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CTIVIDADES SIAU 2021\ASOCIACION DE USUARIO\"/>
    </mc:Choice>
  </mc:AlternateContent>
  <bookViews>
    <workbookView xWindow="0" yWindow="0" windowWidth="13650" windowHeight="11835"/>
  </bookViews>
  <sheets>
    <sheet name="ASOC USUARIOS IPS " sheetId="1" r:id="rId1"/>
    <sheet name="47-53" sheetId="3" r:id="rId2"/>
    <sheet name="archivo" sheetId="2" r:id="rId3"/>
  </sheets>
  <definedNames>
    <definedName name="_xlnm._FilterDatabase" localSheetId="1" hidden="1">'47-53'!$A$1:$F$346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<sst xmlns="http://schemas.openxmlformats.org/spreadsheetml/2006/main" count="1596" uniqueCount="763">
  <si>
    <t>TABLA 1.  ASOCIACIÓN O ALIANZA DE USUARIOS -  INSTITUCIONES PRESTADORAS DE SERVICIOS DE SALUD NATURALEZA PUBLICA- PRIVADA O MIXTA</t>
  </si>
  <si>
    <t>Campo</t>
  </si>
  <si>
    <t>Dato</t>
  </si>
  <si>
    <t>Descripción</t>
  </si>
  <si>
    <t>Longitud máxima</t>
  </si>
  <si>
    <t>VALOR MAXIMO PERMITIDO</t>
  </si>
  <si>
    <t>Nit entidad reportante</t>
  </si>
  <si>
    <t xml:space="preserve">Numero de NIT de la institución reportante </t>
  </si>
  <si>
    <t xml:space="preserve">Numérico  </t>
  </si>
  <si>
    <t>Dígito de verificación</t>
  </si>
  <si>
    <t xml:space="preserve">Dígito de verificación del NIT </t>
  </si>
  <si>
    <t xml:space="preserve">Numérico </t>
  </si>
  <si>
    <t>Código de Prestador</t>
  </si>
  <si>
    <t xml:space="preserve">Código de habilitación </t>
  </si>
  <si>
    <t xml:space="preserve">Periodo de Corte </t>
  </si>
  <si>
    <t xml:space="preserve">Periodo de corte para la  presentación de la  información </t>
  </si>
  <si>
    <t xml:space="preserve">VER ANEXO TABLA 01 </t>
  </si>
  <si>
    <t xml:space="preserve">Año </t>
  </si>
  <si>
    <t xml:space="preserve">Año de corte para la presentación de la información </t>
  </si>
  <si>
    <t xml:space="preserve">Solo dígitos </t>
  </si>
  <si>
    <t xml:space="preserve">Tipo archivo  </t>
  </si>
  <si>
    <t>Escriba  002</t>
  </si>
  <si>
    <t xml:space="preserve">Entidad  </t>
  </si>
  <si>
    <t>Nombre o razón social completa de la IPS reportante</t>
  </si>
  <si>
    <t xml:space="preserve">Alfanumérico </t>
  </si>
  <si>
    <t xml:space="preserve">Sigla </t>
  </si>
  <si>
    <t xml:space="preserve">Sigla o nombre abreviado que identifica la razón social. </t>
  </si>
  <si>
    <t xml:space="preserve">Numero Sedes  </t>
  </si>
  <si>
    <t xml:space="preserve">Total de sedes que posee en el territorio nacional </t>
  </si>
  <si>
    <t xml:space="preserve">Dirección  </t>
  </si>
  <si>
    <t>Domicilio principal de la IPS reportante</t>
  </si>
  <si>
    <t>Código departamento</t>
  </si>
  <si>
    <t>Código del departamento  de domicilio de la IPS reportante</t>
  </si>
  <si>
    <t>Tabla de división político administrativa DANE</t>
  </si>
  <si>
    <t>Código municipio</t>
  </si>
  <si>
    <t xml:space="preserve">Código del municipio de domicilio de la IPS reportante </t>
  </si>
  <si>
    <t xml:space="preserve">Teléfono  </t>
  </si>
  <si>
    <t xml:space="preserve">Número de teléfono de la  IPS reportante  </t>
  </si>
  <si>
    <t>Correo  electrónico</t>
  </si>
  <si>
    <t xml:space="preserve">Dirección electrónica  (e-mail) de la IPS reportante (usuario@dominio) </t>
  </si>
  <si>
    <t xml:space="preserve">Fecha constitución </t>
  </si>
  <si>
    <t xml:space="preserve">Fecha de constitución </t>
  </si>
  <si>
    <t>de/mm/aaaa</t>
  </si>
  <si>
    <t>Fecha vencimiento  de habilitacion IPS</t>
  </si>
  <si>
    <t xml:space="preserve">Fecha de vencimiento habilitacion asta) de la IPS.  </t>
  </si>
  <si>
    <t>dd/mm/aaaa</t>
  </si>
  <si>
    <t xml:space="preserve">Naturaleza jurídica </t>
  </si>
  <si>
    <t xml:space="preserve">Tipo de naturaleza jurídica </t>
  </si>
  <si>
    <t xml:space="preserve">VER ANEXO  TABLA 02 </t>
  </si>
  <si>
    <t xml:space="preserve">Clase de IPS PUBLICA </t>
  </si>
  <si>
    <t>Clase de entidad  IPS PUBLICAS</t>
  </si>
  <si>
    <t>VER ANEXOTABLA 03</t>
  </si>
  <si>
    <t xml:space="preserve">Porcentaje </t>
  </si>
  <si>
    <t xml:space="preserve">Porcentaje de participación del Estado, cuando su naturaleza jurídica sea mixta. </t>
  </si>
  <si>
    <t xml:space="preserve">Número de Acto Administrativo </t>
  </si>
  <si>
    <t xml:space="preserve">Número de acto  administrativo con el cual  le fue otorgada la personería jurídica </t>
  </si>
  <si>
    <t xml:space="preserve">Fecha del Acto Administrativo </t>
  </si>
  <si>
    <t xml:space="preserve">Fecha del acto administrativo que le otorgó la personería jurídica </t>
  </si>
  <si>
    <t>Entidad que le  otorgó la personería  Jurídica</t>
  </si>
  <si>
    <t xml:space="preserve">Nombre de la entidad que le otorgó la personería jurídica </t>
  </si>
  <si>
    <t>Nombre  representante legal</t>
  </si>
  <si>
    <t>Apellidos y nombre del representante que aparezca registrado en certificado de existencia y representación legal de la IPS  reportante a la fecha de reporte</t>
  </si>
  <si>
    <t xml:space="preserve">Identificación del representante legal </t>
  </si>
  <si>
    <t>Número de documento de identificación del representante legal</t>
  </si>
  <si>
    <t>Correo  electrónico del representante legal</t>
  </si>
  <si>
    <t xml:space="preserve">Dirección electrónica  (e-mail) del representante legal de la IPS reportante (usuario@dominio) </t>
  </si>
  <si>
    <t xml:space="preserve">Documento de  conformación  de la Asociación o Alianza de Usuarios Hospitalaria </t>
  </si>
  <si>
    <t>Fecha de la asamblea  de constitución de la Asociación o Alianza de Usuario</t>
  </si>
  <si>
    <t>Fecha de la asamblea de constitución de la Asociación o Alianza de Usuarios</t>
  </si>
  <si>
    <t xml:space="preserve">Número de personas con las que se conformó la Asociación o Alianza de Usuarios  </t>
  </si>
  <si>
    <t xml:space="preserve">Número de personas que participaron en la conformación de la Asociación o Alianza de Usuarios  </t>
  </si>
  <si>
    <t xml:space="preserve">Número de personas que conforman actualmente la Asociación o Alianza de Usuarios  </t>
  </si>
  <si>
    <t xml:space="preserve">Número de personas que conforman la Asociación o Alianza de Usuarios a la fecha. </t>
  </si>
  <si>
    <t>Nombre del órgano de representación de la Asociación</t>
  </si>
  <si>
    <t xml:space="preserve">Número de personas que conformaron el   primer órgano de representación de la Asociación </t>
  </si>
  <si>
    <t xml:space="preserve">Número de usuarios que conforman el órgano de representación de la   Asociación o Alianza de Usuarios  actual  </t>
  </si>
  <si>
    <t xml:space="preserve">Fecha de adopción de estatutos  de la   Asociación o Alianza de Usuarios  </t>
  </si>
  <si>
    <t xml:space="preserve">Periodicidad definida para las reuniones de la   Asociación o Alianza de Usuarios  </t>
  </si>
  <si>
    <t xml:space="preserve">Lugar de reuniones </t>
  </si>
  <si>
    <t>Espacio físico donde funciona la Asociación o Alianza de Usuarios.</t>
  </si>
  <si>
    <t>Código Municipio</t>
  </si>
  <si>
    <t>Código del municipio</t>
  </si>
  <si>
    <t>Tabla de División Político Administrativa - DANE</t>
  </si>
  <si>
    <t>Dirección</t>
  </si>
  <si>
    <t>Domicilio del área asignada para el funcionamiento de la Asociación o Alianza de Usuarios</t>
  </si>
  <si>
    <t>Correo Electrónico de contacto de la Asociación o Alianza de Usuarios</t>
  </si>
  <si>
    <t xml:space="preserve">Dirección electrónica (E-mail) de la Asociación o Alianza de Usuarios,  o de la persona de contacto(usuario@dominio) </t>
  </si>
  <si>
    <t>Canal de comunicación</t>
  </si>
  <si>
    <t xml:space="preserve">Canal de comunicación definido para la comunicación con los asociados y los usuarios </t>
  </si>
  <si>
    <t>Persona de contacto</t>
  </si>
  <si>
    <t>Apellidos y nombre de la persona que coordina el funcionamiento de la Asociación o Alianza de Usuarios</t>
  </si>
  <si>
    <t>Teléfono de contacto de la Asociación o Alianza de Usuarios</t>
  </si>
  <si>
    <t>Número de teléfono de la persona que coordina el funcionamiento de la Asociación o Alianza de Usuarios</t>
  </si>
  <si>
    <t xml:space="preserve">Link de la pagina web </t>
  </si>
  <si>
    <t xml:space="preserve">Link de la pagina web  de la entidad donde se publican las actas de reunion del comite </t>
  </si>
  <si>
    <t xml:space="preserve">Fechas de las reuniones del periodo a reportar </t>
  </si>
  <si>
    <t>Fechas en las cuales se han efectuado las reuniones de la Asociación o Alianza de Usuarios del periodo a reportar, se deben registrar las fechas en formato de texto dia/mes/año, separadas por comas.</t>
  </si>
  <si>
    <t>Nombre del representante de la Asociación o Alianza de Usuarios  ante la Junta Direcytiva de la IPS Hospitalaria Pública o Mixta</t>
  </si>
  <si>
    <t xml:space="preserve">Apellidos y nombre del representante  de la Asociación o Alianza de Usuarios ante la Junta Directiva Pública o Mixta </t>
  </si>
  <si>
    <t xml:space="preserve">Número de teléfono del representante de la Alianza o Asociación de Usuarios ante la Junta Directiva IPS Pública o Mixta </t>
  </si>
  <si>
    <t xml:space="preserve">Dirección electrónica  (e-mail) del representante de la Alianza o Asociación de Usuarios ante la Junta Directiva IPS Pública o Mixta  (usuario@dominio) </t>
  </si>
  <si>
    <t>Identificación de representante N° X de la Asociación o Alianza de Usuarios  actual</t>
  </si>
  <si>
    <t xml:space="preserve">Numero de documento de identificación  del representante N° X   de la Asociación o Alianza de Usuarios  </t>
  </si>
  <si>
    <t xml:space="preserve">Nombre del representante N° X  de la Asociación o Alianza de Usuarios  </t>
  </si>
  <si>
    <t xml:space="preserve">Apellidos y nombre del representante N° X  de la Asociación o Alianza de Usuarios </t>
  </si>
  <si>
    <t>Número de teléfono del representante   de la Alianza o Asociación de Usuarios N°X</t>
  </si>
  <si>
    <t xml:space="preserve">Dirección electrónica  (e-mail)   del representante   de la Alianza o Asociación de Usuarios N°X (usuario@dominio) </t>
  </si>
  <si>
    <t xml:space="preserve">Inicio Periodo  representante N° X  de la Asociación o Alianza de Usuarios </t>
  </si>
  <si>
    <t xml:space="preserve">Fecha de inicio del periodo de representación para el cual fue elegido el representante N° X de la Asociación o Alianza de Usuarios </t>
  </si>
  <si>
    <t xml:space="preserve">Terminación del periodo del representante N° X  de la Asociación o Alianza de Usuarios </t>
  </si>
  <si>
    <t>Fecha de terminación del periodo de representación,  para el cual fue elegido el representante N° X de la Asociación o Alianza de Usuarios</t>
  </si>
  <si>
    <t xml:space="preserve">Régimen al que pertenece representante N° X   de la Asociación o Alianza de Usuarios </t>
  </si>
  <si>
    <t xml:space="preserve">Régimen al cual está afiliado el representante N° X   de la Asociación o Alianza de Usuarios </t>
  </si>
  <si>
    <t xml:space="preserve">x número de representanates </t>
  </si>
  <si>
    <t xml:space="preserve">Se deben repetir las filas 47 a 53 cuantas veces sea necesario,  para efectos de reportar todos y cada uno de los representantes que conforman la Alianza o Asociación de Usuarios   - X = numero de representantes </t>
  </si>
  <si>
    <t xml:space="preserve">TABLA No. </t>
  </si>
  <si>
    <t xml:space="preserve">TABLA 01 </t>
  </si>
  <si>
    <t>TABLA 02</t>
  </si>
  <si>
    <t>TABLA 03</t>
  </si>
  <si>
    <t>TABLA 04</t>
  </si>
  <si>
    <t xml:space="preserve">TABLA 05 </t>
  </si>
  <si>
    <t>Subsidiado</t>
  </si>
  <si>
    <r>
      <t xml:space="preserve">Denominación del </t>
    </r>
    <r>
      <rPr>
        <sz val="9"/>
        <color indexed="8"/>
        <rFont val="Arial"/>
        <family val="2"/>
      </rPr>
      <t xml:space="preserve">órgano </t>
    </r>
    <r>
      <rPr>
        <sz val="9"/>
        <rFont val="Arial"/>
        <family val="2"/>
      </rPr>
      <t>de representación</t>
    </r>
    <r>
      <rPr>
        <sz val="9"/>
        <color indexed="8"/>
        <rFont val="Arial"/>
        <family val="2"/>
      </rPr>
      <t xml:space="preserve"> de la Asociación</t>
    </r>
  </si>
  <si>
    <r>
      <t xml:space="preserve">Número de personas que fueron elegidas para conformar el </t>
    </r>
    <r>
      <rPr>
        <sz val="9"/>
        <color indexed="8"/>
        <rFont val="Arial"/>
        <family val="2"/>
      </rPr>
      <t xml:space="preserve">primer órgano </t>
    </r>
    <r>
      <rPr>
        <sz val="9"/>
        <rFont val="Arial"/>
        <family val="2"/>
      </rPr>
      <t>de representación</t>
    </r>
    <r>
      <rPr>
        <sz val="9"/>
        <color indexed="8"/>
        <rFont val="Arial"/>
        <family val="2"/>
      </rPr>
      <t xml:space="preserve"> de la </t>
    </r>
    <r>
      <rPr>
        <sz val="9"/>
        <rFont val="Arial"/>
        <family val="2"/>
      </rPr>
      <t xml:space="preserve">Asociación o Alianza de Usuarios </t>
    </r>
  </si>
  <si>
    <r>
      <t xml:space="preserve">Número de personas </t>
    </r>
    <r>
      <rPr>
        <sz val="9"/>
        <color indexed="8"/>
        <rFont val="Arial"/>
        <family val="2"/>
      </rPr>
      <t xml:space="preserve">que conforman el órgano </t>
    </r>
    <r>
      <rPr>
        <sz val="9"/>
        <rFont val="Arial"/>
        <family val="2"/>
      </rPr>
      <t>de representación</t>
    </r>
    <r>
      <rPr>
        <sz val="9"/>
        <color indexed="8"/>
        <rFont val="Arial"/>
        <family val="2"/>
      </rPr>
      <t xml:space="preserve"> de la   </t>
    </r>
    <r>
      <rPr>
        <sz val="9"/>
        <rFont val="Arial"/>
        <family val="2"/>
      </rPr>
      <t>Asociación o Alianza de Usuarios  a la fecha</t>
    </r>
    <r>
      <rPr>
        <sz val="9"/>
        <color indexed="8"/>
        <rFont val="Arial"/>
        <family val="2"/>
      </rPr>
      <t xml:space="preserve">  </t>
    </r>
  </si>
  <si>
    <r>
      <t xml:space="preserve">Fecha de adopción de estatutos de la   </t>
    </r>
    <r>
      <rPr>
        <sz val="9"/>
        <rFont val="Arial"/>
        <family val="2"/>
      </rPr>
      <t xml:space="preserve">Asociación o Alianza de Usuarios  </t>
    </r>
  </si>
  <si>
    <r>
      <t xml:space="preserve">Periodicidad con la que se programan las reuniones de la   </t>
    </r>
    <r>
      <rPr>
        <sz val="9"/>
        <rFont val="Arial"/>
        <family val="2"/>
      </rPr>
      <t xml:space="preserve">Asociación o Alianza de Usuarios  </t>
    </r>
  </si>
  <si>
    <t>campo</t>
  </si>
  <si>
    <t xml:space="preserve"> 25/04/2006</t>
  </si>
  <si>
    <t>tipo de documento de constitucion de la Asociacion o Alianza de usuarios.</t>
  </si>
  <si>
    <t>Acta de constitucion y funcionamiento de la asociacion de la asociación de usuarios de la E.S.E. Hospital Deparatmental San Antonio de Pitalito."ASUHOSPISANAN"</t>
  </si>
  <si>
    <t>Junta directiva de la Asociación de Usarios de la E.S.E Hospital Hospital Deparatmental San Antonio de Pitalito</t>
  </si>
  <si>
    <t>Auditorio de urgencias y/o auditorio de mediciona interna del Hospital Departamental San Antonio de Pitalito</t>
  </si>
  <si>
    <t>Calle 3 sur # 1B- 45</t>
  </si>
  <si>
    <t>Redes Sociales</t>
  </si>
  <si>
    <t>SILVIA CASTILLO VELASCO</t>
  </si>
  <si>
    <t>https://hospitalpitalito.gov.co/asociacion-de-usuarios</t>
  </si>
  <si>
    <t>19/01/2018, 23/02/2018, 02/03/2018, 21/04/2018, 22/08/2018, 21/09/2018, 21/11/2018, 21/12/2018</t>
  </si>
  <si>
    <t>Maria Edith Collazos Muñoz</t>
  </si>
  <si>
    <t>3142396030-3125526015</t>
  </si>
  <si>
    <t>Mensual.</t>
  </si>
  <si>
    <t>edidcollazos@hotmail.com</t>
  </si>
  <si>
    <t xml:space="preserve"> FRANCISCO GARCIA</t>
  </si>
  <si>
    <t xml:space="preserve"> MARÍA FERNANDA VEGA</t>
  </si>
  <si>
    <t>313 399 9332</t>
  </si>
  <si>
    <t>ABRAHAM ALVAREZ</t>
  </si>
  <si>
    <t>312 531 8412</t>
  </si>
  <si>
    <t>ACENED MOTTA</t>
  </si>
  <si>
    <t>ADELINA IMBACHI REYES</t>
  </si>
  <si>
    <t>320 466 5505</t>
  </si>
  <si>
    <t>ADIELA RAMIREZ</t>
  </si>
  <si>
    <t>ADRIANA MARCELA PARRA SAMBONI</t>
  </si>
  <si>
    <t>316 481 7358</t>
  </si>
  <si>
    <t>AGUSTO HOYOS</t>
  </si>
  <si>
    <t>312 590 9698</t>
  </si>
  <si>
    <t>ALBA DORIS PEREZ</t>
  </si>
  <si>
    <t>ALBA LUZ BENAVIDEZ</t>
  </si>
  <si>
    <t>312 351 1778</t>
  </si>
  <si>
    <t>ALBA SALAMANCA</t>
  </si>
  <si>
    <t>ALBEIRO ALEXANDER MARTINEZ</t>
  </si>
  <si>
    <t>321 215 1250</t>
  </si>
  <si>
    <t>ALBEIRO ZUÑIGA</t>
  </si>
  <si>
    <t>310 885 0806</t>
  </si>
  <si>
    <t>ALBERT YESID STERLING RENZA</t>
  </si>
  <si>
    <t>ALCIDES PERILLA PERILLA</t>
  </si>
  <si>
    <t>314 467 1709</t>
  </si>
  <si>
    <t>ALDEMA PEREZ</t>
  </si>
  <si>
    <t>ALEJANDRA GUARNIZO</t>
  </si>
  <si>
    <t>ALEJANDRO POLO</t>
  </si>
  <si>
    <t>310 556 6661</t>
  </si>
  <si>
    <t>ALEXANDER PENAGOS CÓRDOBA</t>
  </si>
  <si>
    <t>313 420 8760</t>
  </si>
  <si>
    <t>ALFONSO CANTILLO</t>
  </si>
  <si>
    <t>322 844 5496 - 313 217 0784</t>
  </si>
  <si>
    <t>ALICIA FIGUEROA</t>
  </si>
  <si>
    <t>313 395 6676</t>
  </si>
  <si>
    <t>ALVARO CARDOZO</t>
  </si>
  <si>
    <t>ALVARO JAVIER VIDAL CAMETRI</t>
  </si>
  <si>
    <t>312 293 7221</t>
  </si>
  <si>
    <t>AMÉRICA CECILIA TEJADA</t>
  </si>
  <si>
    <t>310 275 2615 - 836 4087</t>
  </si>
  <si>
    <t>ANA ELVIA FRANCO MARTINEZ</t>
  </si>
  <si>
    <t>313 701 6429</t>
  </si>
  <si>
    <t>ANA GIVE SÁNCHEZ DE RAMIREZ</t>
  </si>
  <si>
    <t>320 805 3050</t>
  </si>
  <si>
    <t>ANA LIDIA RAMIREZ</t>
  </si>
  <si>
    <t>311 283 9035</t>
  </si>
  <si>
    <t>ANA LIDIA STERLING</t>
  </si>
  <si>
    <t>835 2079</t>
  </si>
  <si>
    <t>ANA LUCIA BORJA</t>
  </si>
  <si>
    <t>312 500 8372</t>
  </si>
  <si>
    <t>ANCIZAR GUTIERREZ BARRERA</t>
  </si>
  <si>
    <t>312 504 8798</t>
  </si>
  <si>
    <t>ANDRES FELIPE FAJARDO</t>
  </si>
  <si>
    <t>313 630 9132</t>
  </si>
  <si>
    <t>ANGELICA LAVERDE</t>
  </si>
  <si>
    <t>ANUNCIACIÓN  BENAVIDEZ</t>
  </si>
  <si>
    <t>311 294 4672</t>
  </si>
  <si>
    <t>ARACELLY LOSADA CALDERÓN</t>
  </si>
  <si>
    <t>314 564 7233</t>
  </si>
  <si>
    <t>ARGEMIRO PENAGOS</t>
  </si>
  <si>
    <t>320 316 0607</t>
  </si>
  <si>
    <t>ARGEMIRO SAMBONI</t>
  </si>
  <si>
    <t>311 539 7962</t>
  </si>
  <si>
    <t>ARGENIS CÓRDOBA</t>
  </si>
  <si>
    <t>321 342 0194</t>
  </si>
  <si>
    <t>ARGENIS ZAMBRANO</t>
  </si>
  <si>
    <t>312 521 7635</t>
  </si>
  <si>
    <t>ARMANDO CAVIEDES</t>
  </si>
  <si>
    <t>312 541 4495</t>
  </si>
  <si>
    <t>ARMANDO FLOREZ</t>
  </si>
  <si>
    <t>310 555 0463</t>
  </si>
  <si>
    <t>BERNARDO VALDERRAMA</t>
  </si>
  <si>
    <t>320 807 4268</t>
  </si>
  <si>
    <t>BRENDA MAYERLI LÓPEZ SÁNCHEZ</t>
  </si>
  <si>
    <t>320 867 2482</t>
  </si>
  <si>
    <t>BRIGIDA CÓRDOBA BALBUENA</t>
  </si>
  <si>
    <t>CAMPO ELIAS HURTADO</t>
  </si>
  <si>
    <t>320 223 6014</t>
  </si>
  <si>
    <t>CAMPO ELIAS PARRA CASTRO</t>
  </si>
  <si>
    <t>311 576 9761 - 312 269 0279</t>
  </si>
  <si>
    <t>CARIN ORTEGA</t>
  </si>
  <si>
    <t>CARLOS ALBERTO ROJAS TEJADA</t>
  </si>
  <si>
    <t>311 873 2746</t>
  </si>
  <si>
    <t>CARLOS ALIRIO RANGEL</t>
  </si>
  <si>
    <t>314 442 8357</t>
  </si>
  <si>
    <t>CARLOS ARBEY VALENZUELA</t>
  </si>
  <si>
    <t>No reporta</t>
  </si>
  <si>
    <t>CARMELINA OROZCO CARMONA</t>
  </si>
  <si>
    <t>314 377 5109</t>
  </si>
  <si>
    <t>CECILIA CUELLAR</t>
  </si>
  <si>
    <t>CECILIA GÓMEZ</t>
  </si>
  <si>
    <t>314 387 5383</t>
  </si>
  <si>
    <t xml:space="preserve">CECILIA HERNANDEZ </t>
  </si>
  <si>
    <t>CECILIA HERNANDEZ PERDOMO</t>
  </si>
  <si>
    <t>320 310 9359</t>
  </si>
  <si>
    <t>CECILIA RINCON</t>
  </si>
  <si>
    <t>CELIA LOMELIN</t>
  </si>
  <si>
    <t>CELICO ANTONIO DÍAZ RIOS</t>
  </si>
  <si>
    <t>316 785 9250</t>
  </si>
  <si>
    <t>CENEIRA MENESES ROMERO</t>
  </si>
  <si>
    <t>313 482 8206</t>
  </si>
  <si>
    <t>CENIDE MORALES</t>
  </si>
  <si>
    <t>313 344 4057</t>
  </si>
  <si>
    <t>CHRISTIAN ALEJANDRO CEDIEL VALENCIANO</t>
  </si>
  <si>
    <t>312 578 0413</t>
  </si>
  <si>
    <t>CLARA HELENA BARRERA MOLINA</t>
  </si>
  <si>
    <t>312 473 0590</t>
  </si>
  <si>
    <t>CLAUDIA LUCIA MENESES</t>
  </si>
  <si>
    <t>321 703 0231</t>
  </si>
  <si>
    <t>CLAUDIA MARCELA CABRERA</t>
  </si>
  <si>
    <t>316 309 0060</t>
  </si>
  <si>
    <t>CLEMENCIA RODRÍGUEZ</t>
  </si>
  <si>
    <t>312 546 6572</t>
  </si>
  <si>
    <t>CONSTANZA CASTRO</t>
  </si>
  <si>
    <t>CONSUELO DÍAZ MURCIA</t>
  </si>
  <si>
    <t>313 806 0120</t>
  </si>
  <si>
    <t>CRISTIAN DARIO MARTINEZ ORTEGA</t>
  </si>
  <si>
    <t>321 383 0303</t>
  </si>
  <si>
    <t>DANIEL GUILLERMO VARGAS</t>
  </si>
  <si>
    <t>310 327 7946</t>
  </si>
  <si>
    <t>DANIELA YISETH RODRÍGUEZ AGUIRRE</t>
  </si>
  <si>
    <t>313 435 4491</t>
  </si>
  <si>
    <t>DAVID FELIPE LOPÉZ RODRÍGUEZ</t>
  </si>
  <si>
    <t>312 422 5760</t>
  </si>
  <si>
    <t>DEICY ALEXANDRA MENESES SARRIA</t>
  </si>
  <si>
    <t>320 857 8759</t>
  </si>
  <si>
    <t>DEICY LILIANA SAMBONI</t>
  </si>
  <si>
    <t>322 318 2334</t>
  </si>
  <si>
    <t>DEICY ROBAYO</t>
  </si>
  <si>
    <t>314 216 9167</t>
  </si>
  <si>
    <t>DELFIN CHILITO</t>
  </si>
  <si>
    <t>DERLY CONSTANZA BURGOS</t>
  </si>
  <si>
    <t>321 316 5849</t>
  </si>
  <si>
    <t>DIANA DUARTE</t>
  </si>
  <si>
    <t>311 585 0857</t>
  </si>
  <si>
    <t>DIANA MARCELA CONDE</t>
  </si>
  <si>
    <t>311 854 9080</t>
  </si>
  <si>
    <t>DIANA MILENA PARRA SAMBONI</t>
  </si>
  <si>
    <t>318 811 6682</t>
  </si>
  <si>
    <t>DIEGO ALEJANDRO TRUJILLO</t>
  </si>
  <si>
    <t>314 418 6760</t>
  </si>
  <si>
    <t>DIEVER BOLAÑOS</t>
  </si>
  <si>
    <t>312 407 9205</t>
  </si>
  <si>
    <t>DIOMEDES MENDEZ</t>
  </si>
  <si>
    <t>312 534 5419</t>
  </si>
  <si>
    <t>DIONEL FERNANDO TRUJILLO ROJAS</t>
  </si>
  <si>
    <t>315 245 0018</t>
  </si>
  <si>
    <t>DORA PATRICIA GALINDO</t>
  </si>
  <si>
    <t>315 537 9263</t>
  </si>
  <si>
    <t>DORALBA LOSADA</t>
  </si>
  <si>
    <t>310 224 1600</t>
  </si>
  <si>
    <t>DORALBA STERLING</t>
  </si>
  <si>
    <t>EDDY JOHANNA SAMBONI C</t>
  </si>
  <si>
    <t>320 855 8244</t>
  </si>
  <si>
    <t>EDILMO CÓRDOBA</t>
  </si>
  <si>
    <t>314 281 4752 - 317 705 0630</t>
  </si>
  <si>
    <t>EDINSON ADAMES NEUTA</t>
  </si>
  <si>
    <t>317 380 3919</t>
  </si>
  <si>
    <t>EDINSON JAIR MAHECHA SUAREZ</t>
  </si>
  <si>
    <t>311 836 4435</t>
  </si>
  <si>
    <t>EDITH CAROLINA ROJAS GARZÓN</t>
  </si>
  <si>
    <t>320 290 1269</t>
  </si>
  <si>
    <t>EDITH SILVA CHICAIZA</t>
  </si>
  <si>
    <t>320 244 8464</t>
  </si>
  <si>
    <t>EDUARDO DOMINGUEZ</t>
  </si>
  <si>
    <t>313 322 9268</t>
  </si>
  <si>
    <t>ELSA CÓRDOBA GUERRERO</t>
  </si>
  <si>
    <t>312 487 0555</t>
  </si>
  <si>
    <t>ELVIRA TOVAR ORTIZ</t>
  </si>
  <si>
    <t>312 540 9976</t>
  </si>
  <si>
    <t>EMIRO SAMBONI TORO</t>
  </si>
  <si>
    <t>314 330 8196</t>
  </si>
  <si>
    <t>EMMA LUCIA GRANDA RAMOS</t>
  </si>
  <si>
    <t>318 805 0601</t>
  </si>
  <si>
    <t>ERIKA RUIZ</t>
  </si>
  <si>
    <t>ESNID DUARTE CARVAJAL</t>
  </si>
  <si>
    <t>320 225 1664</t>
  </si>
  <si>
    <t>ESPERANZA FERNANDEZ</t>
  </si>
  <si>
    <t>ESPERANZA RODRIGUEZ</t>
  </si>
  <si>
    <t>EVA CORDOBA</t>
  </si>
  <si>
    <t>EVELIA CASTRO</t>
  </si>
  <si>
    <t>313 283 7722</t>
  </si>
  <si>
    <t>EZEQUIEL GARCIA</t>
  </si>
  <si>
    <t>FAIVER LIZARDO ORTEGA VELAZCO</t>
  </si>
  <si>
    <t>321 244 0155</t>
  </si>
  <si>
    <t>FANNY BARRERA SILVA</t>
  </si>
  <si>
    <t>322 276 7847</t>
  </si>
  <si>
    <t>FANNY CERON</t>
  </si>
  <si>
    <t>FANNY CRUZ</t>
  </si>
  <si>
    <t>321 360 9187</t>
  </si>
  <si>
    <t>FARLEY CRISTINA HUACA GARCÍA</t>
  </si>
  <si>
    <t>322 944 9489</t>
  </si>
  <si>
    <t xml:space="preserve">FLOR MARÍA BOLAÑOS </t>
  </si>
  <si>
    <t>311 507 0688</t>
  </si>
  <si>
    <t>FLORA ELVIRA VALDERRAMA VIVEROS</t>
  </si>
  <si>
    <t>320 272 8192</t>
  </si>
  <si>
    <t>FLORANGELA TORRES</t>
  </si>
  <si>
    <t>FRAY LUIS MENDOZA SALAS</t>
  </si>
  <si>
    <t>FROILAN FIGUEROA</t>
  </si>
  <si>
    <t>320 315 9274</t>
  </si>
  <si>
    <t>GELMO CHAVARRO</t>
  </si>
  <si>
    <t>313 482 6798</t>
  </si>
  <si>
    <t>GENOVEVA CASTRO</t>
  </si>
  <si>
    <t>GENTIL ANACONA</t>
  </si>
  <si>
    <t>311 454 3439</t>
  </si>
  <si>
    <t>GERMAN SANCHEZ</t>
  </si>
  <si>
    <t>GILBERTO PEÑA</t>
  </si>
  <si>
    <t>313 380 0432</t>
  </si>
  <si>
    <t>GILDARDO CHILITO</t>
  </si>
  <si>
    <t>GILMA CARRILLO</t>
  </si>
  <si>
    <t>GINNA MARCELA OSPINA VALENCIA</t>
  </si>
  <si>
    <t>321 494 9825</t>
  </si>
  <si>
    <t>GIOVANY PEREZ VIDARTE</t>
  </si>
  <si>
    <t>314 278 3955</t>
  </si>
  <si>
    <t>GLADIS GUILOMBO</t>
  </si>
  <si>
    <t>313 727 9439</t>
  </si>
  <si>
    <t>GLADIS MUÑOZ</t>
  </si>
  <si>
    <t>311 838 7153</t>
  </si>
  <si>
    <t>GLORIA DEL SOCORRO MUTIS</t>
  </si>
  <si>
    <t>312 495 0745</t>
  </si>
  <si>
    <t>GLORIA HORTENSIA DUQUE DE CADENA</t>
  </si>
  <si>
    <t>321 397 1819 - 836 7429</t>
  </si>
  <si>
    <t>GLORIA LUCIA ALAPE PEÑA</t>
  </si>
  <si>
    <t>36274523</t>
  </si>
  <si>
    <t>GLORIA MERCADO ALVAREZ</t>
  </si>
  <si>
    <t>312 138 5754 - 310 580 9334</t>
  </si>
  <si>
    <t>GLORIA MERCEDES CRUZ DE MURCIA</t>
  </si>
  <si>
    <t>836 6744</t>
  </si>
  <si>
    <t>GONZALO BECERRA</t>
  </si>
  <si>
    <t>311 293 3348</t>
  </si>
  <si>
    <t>GUILLERMO ROJAS</t>
  </si>
  <si>
    <t>314 388 9543</t>
  </si>
  <si>
    <t>GUSTAVO RÁMIREZ CÓRDOBA</t>
  </si>
  <si>
    <t>318 520 1991</t>
  </si>
  <si>
    <t>HANRINSON GUZMAN OME</t>
  </si>
  <si>
    <t>316 628 7634</t>
  </si>
  <si>
    <t>HECTOR JAVIER RODRÍGUEZ A.</t>
  </si>
  <si>
    <t>310 753 6167</t>
  </si>
  <si>
    <t>HERNAN REY</t>
  </si>
  <si>
    <t>HERNANDO MUÑOZ</t>
  </si>
  <si>
    <t>318 467 5115</t>
  </si>
  <si>
    <t>HERNANDO SAMBONI TORO</t>
  </si>
  <si>
    <t>311 548 2720</t>
  </si>
  <si>
    <t>HEYSELL GÓMEZ</t>
  </si>
  <si>
    <t>316 692 0755</t>
  </si>
  <si>
    <t>HILARION CASTAÑO GUTIERREZ</t>
  </si>
  <si>
    <t>314 314 7393</t>
  </si>
  <si>
    <t>HILDA HERNANDEZ</t>
  </si>
  <si>
    <t>HUBER ANDRES CABRERA</t>
  </si>
  <si>
    <t>313 885 6583</t>
  </si>
  <si>
    <t>HUGO ALEXANDER RUIZ</t>
  </si>
  <si>
    <t>311 523 3031</t>
  </si>
  <si>
    <t>HUMBERTO PEPICANO OLIVERA</t>
  </si>
  <si>
    <t>313 347 6405</t>
  </si>
  <si>
    <t>IDELBA MOTTA</t>
  </si>
  <si>
    <t>IGNACIO OME VARGAS</t>
  </si>
  <si>
    <t>313 221 6909</t>
  </si>
  <si>
    <t>ILDA MARINA MOLINA</t>
  </si>
  <si>
    <t>311 835 9199 - 314 325 1016 - 310 559 1126</t>
  </si>
  <si>
    <t>INÉS GRIJALBA PASTRANA</t>
  </si>
  <si>
    <t>311 203 5921</t>
  </si>
  <si>
    <t>INÉS NEUTA BARRETO</t>
  </si>
  <si>
    <t>313 388 8102</t>
  </si>
  <si>
    <t>INGRITH JOHANA OCAMPO ZAMBRANO</t>
  </si>
  <si>
    <t>314 428 6837</t>
  </si>
  <si>
    <t>ISAIAS BARRERA</t>
  </si>
  <si>
    <t>316 866 9893</t>
  </si>
  <si>
    <t>ISMENIA JIMENEZ</t>
  </si>
  <si>
    <t>320 677 4286</t>
  </si>
  <si>
    <t>IVAN FAJARDO</t>
  </si>
  <si>
    <t>314 321 9026</t>
  </si>
  <si>
    <t>JACKY LORENA BARREIRO</t>
  </si>
  <si>
    <t>322 875 5566</t>
  </si>
  <si>
    <t>JAIME GUZMAN BRAND</t>
  </si>
  <si>
    <t>311 821 6263</t>
  </si>
  <si>
    <t>JAIME TRUJILLO CORTÉS</t>
  </si>
  <si>
    <t>314 457 8898 - 314 807 0185</t>
  </si>
  <si>
    <t>JAIRO SAMBONI</t>
  </si>
  <si>
    <t>311 586 4395</t>
  </si>
  <si>
    <t>JEFERSON VERGARA</t>
  </si>
  <si>
    <t>JESICA MARCELA PERDOMO</t>
  </si>
  <si>
    <t>311 476 8201</t>
  </si>
  <si>
    <t>JESÚS DANILO BUEN CLAROS</t>
  </si>
  <si>
    <t>311 842 9552</t>
  </si>
  <si>
    <t>JESÚS TORRES</t>
  </si>
  <si>
    <t>311 527 2836</t>
  </si>
  <si>
    <t>JHON ANGEL SALAMANCA VARGAS</t>
  </si>
  <si>
    <t>311 801 8126</t>
  </si>
  <si>
    <t>JHON FREDY SÁNCHEZ LIZCANO</t>
  </si>
  <si>
    <t>314 447 7028</t>
  </si>
  <si>
    <t>JHON JADER ORTIZ BECERRA</t>
  </si>
  <si>
    <t>313 863 5395</t>
  </si>
  <si>
    <t>JHON JAIRO BERNAL CUELLAR</t>
  </si>
  <si>
    <t>315 724 1404</t>
  </si>
  <si>
    <t>JORGE ANDRES RODRIGUEZ</t>
  </si>
  <si>
    <t>JORGE EDUARDO CORREA</t>
  </si>
  <si>
    <t>JORGE EDUARDO PENAGOS CÓRDOBA</t>
  </si>
  <si>
    <t>320 873 5809</t>
  </si>
  <si>
    <t>JORGE ELIECER BAHOS</t>
  </si>
  <si>
    <t>311 829 7780</t>
  </si>
  <si>
    <t>JORGE ENRIQUE CHIMUNJA</t>
  </si>
  <si>
    <t>312 475 8558</t>
  </si>
  <si>
    <t>JORGE GORDILLO</t>
  </si>
  <si>
    <t>JOSE CHAVARRO</t>
  </si>
  <si>
    <t>JOSÉ EDWIN NUÑEZ</t>
  </si>
  <si>
    <t>313 957 7184</t>
  </si>
  <si>
    <t>JOSÉ FERNANDO GUASCU</t>
  </si>
  <si>
    <t>311 847 4101</t>
  </si>
  <si>
    <t>JOSÉ FIDENCIO CUASPUD</t>
  </si>
  <si>
    <t>313 239 0397</t>
  </si>
  <si>
    <t>JOSE MANUEL GUZMAN</t>
  </si>
  <si>
    <t>JOSÉ MANUEL GUZMAN</t>
  </si>
  <si>
    <t>311 269 5034</t>
  </si>
  <si>
    <t>JOSE MORENO</t>
  </si>
  <si>
    <t>JOSÉ ORSAIN TRUJILLO</t>
  </si>
  <si>
    <t>314 319 1653</t>
  </si>
  <si>
    <t>JOSE RINCON</t>
  </si>
  <si>
    <t>JOSE TUQUERRES</t>
  </si>
  <si>
    <t>JUAN BAUTISTA ROJAS</t>
  </si>
  <si>
    <t>836 29 51</t>
  </si>
  <si>
    <t>JUAN SEBASTIAN YANGTCY</t>
  </si>
  <si>
    <t>321 468 8960</t>
  </si>
  <si>
    <t>JULIANA CEBALLOS</t>
  </si>
  <si>
    <t>JULIO FLOREZ VARGAS</t>
  </si>
  <si>
    <t>318 334 9655</t>
  </si>
  <si>
    <t>JULLY ALEXANDRA TOVAR</t>
  </si>
  <si>
    <t>320 436 9769</t>
  </si>
  <si>
    <t>KAREN LILIANA LÓPEZ</t>
  </si>
  <si>
    <t>313 467 2210</t>
  </si>
  <si>
    <t>KAREN PAOLA GUAITERO MONTAÑO</t>
  </si>
  <si>
    <t>321 383 9106</t>
  </si>
  <si>
    <t>LAURA CAMILA SEPULVEDA</t>
  </si>
  <si>
    <t>836 6568</t>
  </si>
  <si>
    <t>LEIDY BRAVO</t>
  </si>
  <si>
    <t>LEIDY CAROLINA MENESES</t>
  </si>
  <si>
    <t>320 415 0299</t>
  </si>
  <si>
    <t>LEIDY HOJANA SANZA</t>
  </si>
  <si>
    <t>LEIDY LÓPEZ SÁNCHEZ</t>
  </si>
  <si>
    <t>321 494 4225</t>
  </si>
  <si>
    <t>LEIDY VIVIANA SAMBONI</t>
  </si>
  <si>
    <t>314 484 7061</t>
  </si>
  <si>
    <t>LEONARDO CRUZ</t>
  </si>
  <si>
    <t>LEONEL ALVARADO MUÑOZ</t>
  </si>
  <si>
    <t>313 260 5876</t>
  </si>
  <si>
    <t>LEONOR VARGAS MACÍAS</t>
  </si>
  <si>
    <t>311 843 4204</t>
  </si>
  <si>
    <t>LIBIO RODRIGUEZ</t>
  </si>
  <si>
    <t>LIDA ARTUNDUAGA</t>
  </si>
  <si>
    <t>LIGIA AGUILAR</t>
  </si>
  <si>
    <t>312 641 6373</t>
  </si>
  <si>
    <t>LINA DEL CARMEN PASCUAS PASCUAS</t>
  </si>
  <si>
    <t>321 207 5007</t>
  </si>
  <si>
    <t>LINA MARÍA SAMBONI</t>
  </si>
  <si>
    <t>310 274 8087</t>
  </si>
  <si>
    <t>LISARDO SAMBONI TORO</t>
  </si>
  <si>
    <t>314 446 9187</t>
  </si>
  <si>
    <t>LIZETH MAYERLY FLORES</t>
  </si>
  <si>
    <t>313 487 1125</t>
  </si>
  <si>
    <t>LUCILA ESPINOSA DE HOYOS</t>
  </si>
  <si>
    <t>320 820 1613</t>
  </si>
  <si>
    <t>LUCINDA MERCEDES GÓMEZ</t>
  </si>
  <si>
    <t>310 381 2882</t>
  </si>
  <si>
    <t>LUDIVIA MUÑOZ VARGAS</t>
  </si>
  <si>
    <t>312 440 7601</t>
  </si>
  <si>
    <t>LUIS ALBERTO CONDE</t>
  </si>
  <si>
    <t>320 807 8179</t>
  </si>
  <si>
    <t>LUIS ALBERTO REYES</t>
  </si>
  <si>
    <t>LUIS JAVIER MUÑOZ</t>
  </si>
  <si>
    <t>314 310 3371</t>
  </si>
  <si>
    <t>LUISA CITELIA BASTIDAS</t>
  </si>
  <si>
    <t>311 248 7633</t>
  </si>
  <si>
    <t>LUS ADRIANA MOLINA MUÑOZ</t>
  </si>
  <si>
    <t>311 835 9299</t>
  </si>
  <si>
    <t>LUVIER TORRES TEJADA</t>
  </si>
  <si>
    <t>312 504 2863</t>
  </si>
  <si>
    <t>LUZ ADRIANA MOLINA</t>
  </si>
  <si>
    <t>LUZ BEATRIZ ZUÑIGA</t>
  </si>
  <si>
    <t>313 260 5676</t>
  </si>
  <si>
    <t>LUZ DARY SAMBONI</t>
  </si>
  <si>
    <t>836 2796</t>
  </si>
  <si>
    <t>LUZ MARINA JIMÉNEZ</t>
  </si>
  <si>
    <t>313 423 8897</t>
  </si>
  <si>
    <t>LUZ MARINA ROJAS</t>
  </si>
  <si>
    <t>314 739 7995</t>
  </si>
  <si>
    <t>LUZ MARY GUERRERO</t>
  </si>
  <si>
    <t>313 398 9648</t>
  </si>
  <si>
    <t>LUZ MARY UNI</t>
  </si>
  <si>
    <t>320 396 7211</t>
  </si>
  <si>
    <t>LUZ MERY TORRES</t>
  </si>
  <si>
    <t>LUZ MIREYA PENAGOS CÓRDOBA</t>
  </si>
  <si>
    <t>LUZ MIRIAM BELTRAN DÍAZ</t>
  </si>
  <si>
    <t>321 336 5093</t>
  </si>
  <si>
    <t>LUZ MIRIAM TRUJILLO</t>
  </si>
  <si>
    <t>313 392 0637</t>
  </si>
  <si>
    <t>LUZ PATRICIA RIVAS RUIZ</t>
  </si>
  <si>
    <t>314 310 3831</t>
  </si>
  <si>
    <t>MAGDA YISELA PEÑA</t>
  </si>
  <si>
    <t>311 275 0532</t>
  </si>
  <si>
    <t>MAGOLA SAENZ TRUJILLO</t>
  </si>
  <si>
    <t>314 262 3538</t>
  </si>
  <si>
    <t>MAIRA ALEJANDRA GUEVARA</t>
  </si>
  <si>
    <t>322 748 6090</t>
  </si>
  <si>
    <t>MANUEL JOSE GUERRERO DÍAZ</t>
  </si>
  <si>
    <t>317 587 8154</t>
  </si>
  <si>
    <t>MARCELA PENAGOS CÓRDOBA</t>
  </si>
  <si>
    <t>312 380 9822</t>
  </si>
  <si>
    <t>MARCELA SAMBONI CÓRDOBA</t>
  </si>
  <si>
    <t>315 809 0069</t>
  </si>
  <si>
    <t>MARCO ANTONIO MENDIETA ESPITIA</t>
  </si>
  <si>
    <t>313 455 5828</t>
  </si>
  <si>
    <t>MARCO TULIO PERILLA ROJAS</t>
  </si>
  <si>
    <t>313 337 761</t>
  </si>
  <si>
    <t>MARÍA ALEJANDRA TRUJILLO HERNANDEZ</t>
  </si>
  <si>
    <t>314 324 7417</t>
  </si>
  <si>
    <t>MARÍA ARGENIS ROMERO</t>
  </si>
  <si>
    <t>312 403 5430</t>
  </si>
  <si>
    <t>MARÍA CAMILA ZAMBRANO PINO</t>
  </si>
  <si>
    <t>312 463 3955</t>
  </si>
  <si>
    <t>MARIA CARDOZO</t>
  </si>
  <si>
    <t>MARÍA DEL CARMEN TOVAR</t>
  </si>
  <si>
    <t>322 421 1193</t>
  </si>
  <si>
    <t>MARÍA DEL CARMEN VALDERRAMA</t>
  </si>
  <si>
    <t>313 889 7772</t>
  </si>
  <si>
    <t>MARÍA DEL SOCORRO SALGADO</t>
  </si>
  <si>
    <t>312 548 7357</t>
  </si>
  <si>
    <t>MARÍA DORIS ALVAREZ</t>
  </si>
  <si>
    <t>311 852 7385</t>
  </si>
  <si>
    <t>MARÍA E. PLAZAS</t>
  </si>
  <si>
    <t>311 852 9367</t>
  </si>
  <si>
    <t>MARÍA EDITH COLLAZOS</t>
  </si>
  <si>
    <t>314 239 6030</t>
  </si>
  <si>
    <t>MARIA ESTELA MAJIN</t>
  </si>
  <si>
    <t>MARÍA EVA CÓRDOBA DE PENAGOS</t>
  </si>
  <si>
    <t>312 421 8657</t>
  </si>
  <si>
    <t>MARÍA FERNANDA REPIZO BARRERA</t>
  </si>
  <si>
    <t>321 663 1565</t>
  </si>
  <si>
    <t>MARÍA FRANCIA ZAMBRANO</t>
  </si>
  <si>
    <t>835 2273</t>
  </si>
  <si>
    <t>MARIA HELENA ZAMBRANO</t>
  </si>
  <si>
    <t>MARÍA HERMENCIA FIGUEROA</t>
  </si>
  <si>
    <t>320 388 2640</t>
  </si>
  <si>
    <t>MARIA INES QUINAYAS</t>
  </si>
  <si>
    <t>MARÍA LUISA CRUZ</t>
  </si>
  <si>
    <t>314 306 7544</t>
  </si>
  <si>
    <t>MARÍA MENDEZ RUBIANO</t>
  </si>
  <si>
    <t>320 363 6683</t>
  </si>
  <si>
    <t>MARÍA STELLA MAJIN</t>
  </si>
  <si>
    <t>311 841 0528</t>
  </si>
  <si>
    <t>MARICELLA MUÑOZ</t>
  </si>
  <si>
    <t>314 289 9118</t>
  </si>
  <si>
    <t>MARLENY CORTÉS</t>
  </si>
  <si>
    <t>311 356 4994</t>
  </si>
  <si>
    <t>MART HA CECILIA QUESADA</t>
  </si>
  <si>
    <t>316 269 7981</t>
  </si>
  <si>
    <t>MARTHA CECILIA CABRERA</t>
  </si>
  <si>
    <t>320 239 7666</t>
  </si>
  <si>
    <t>MARTHA CECILIA PERDOMO</t>
  </si>
  <si>
    <t>310 688 9203</t>
  </si>
  <si>
    <t>MARTHA LILIANA SANTIAGO</t>
  </si>
  <si>
    <t>313 808 5983</t>
  </si>
  <si>
    <t>MARTÍN ALBEIRO BOLAÑOS CARVAJAL</t>
  </si>
  <si>
    <t>310 818 4749</t>
  </si>
  <si>
    <t>MARTINA VELA</t>
  </si>
  <si>
    <t>311 442 5137</t>
  </si>
  <si>
    <t>MATILDE VALBUENA</t>
  </si>
  <si>
    <t>312 365 9373 - 312 380 9822</t>
  </si>
  <si>
    <t>MAURICIO SIZA</t>
  </si>
  <si>
    <t>313 665 079</t>
  </si>
  <si>
    <t>MAYER CEBALLOS</t>
  </si>
  <si>
    <t>MAYERLIN BURBANO RINCÓN</t>
  </si>
  <si>
    <t>318 386 4144</t>
  </si>
  <si>
    <t>MELVI IZQUIERDO</t>
  </si>
  <si>
    <t>312 363 8011</t>
  </si>
  <si>
    <t>MERCEDES MOTTA</t>
  </si>
  <si>
    <t>314 384 0937</t>
  </si>
  <si>
    <t>MERY ALEXANDRA PLAZA</t>
  </si>
  <si>
    <t>320 547 8038</t>
  </si>
  <si>
    <t>MIGUEL A. GÓMEZ</t>
  </si>
  <si>
    <t>320 860 0633</t>
  </si>
  <si>
    <t>MIGUEL ARCANGEL TRUJILLO</t>
  </si>
  <si>
    <t>314 466 3204</t>
  </si>
  <si>
    <t>MILTON ARTUNDUAGA</t>
  </si>
  <si>
    <t>MIYIRETH CRUZ</t>
  </si>
  <si>
    <t>NATIVEL LOMELIN</t>
  </si>
  <si>
    <t>NELLY CECILIA PINO PACHECO</t>
  </si>
  <si>
    <t>836 7066</t>
  </si>
  <si>
    <t>NELLY ORTEGA LÓPEZ</t>
  </si>
  <si>
    <t>312 560 1499</t>
  </si>
  <si>
    <t>NELSON SÁNCHEZ ORDOÑEZ</t>
  </si>
  <si>
    <t>311 219 8721</t>
  </si>
  <si>
    <t>NELSON VARGAS</t>
  </si>
  <si>
    <t>NERCY GÓMEZ RUBIANO</t>
  </si>
  <si>
    <t>312 497 5484</t>
  </si>
  <si>
    <t>NIDIA SÁNCHEZ MOLANO</t>
  </si>
  <si>
    <t>NINFA VILLAMUEZ TORO</t>
  </si>
  <si>
    <t>310 295 7166</t>
  </si>
  <si>
    <t>NORMA BARRETO VILLALOBOS</t>
  </si>
  <si>
    <t>311 557 6667</t>
  </si>
  <si>
    <t>OLGA CONSUELO POLANCO</t>
  </si>
  <si>
    <t>320 268 2895</t>
  </si>
  <si>
    <t>ORLANDO CALDERÓN</t>
  </si>
  <si>
    <t>321 750 7119 - 311 467 7636</t>
  </si>
  <si>
    <t>ORLANDO CRUZ</t>
  </si>
  <si>
    <t>OSCAR ERIZO</t>
  </si>
  <si>
    <t>OSCAR LEON JIMENEZ</t>
  </si>
  <si>
    <t>OTILIA CLAROS</t>
  </si>
  <si>
    <t>320 920 0385</t>
  </si>
  <si>
    <t>OVIDIO SÁNCHEZ</t>
  </si>
  <si>
    <t>314 335 5878</t>
  </si>
  <si>
    <t>PABLO EMILIO SERRANO L</t>
  </si>
  <si>
    <t>310 200 9367</t>
  </si>
  <si>
    <t>PAOLA ANDREA CALDERÓN</t>
  </si>
  <si>
    <t>310 608 0376</t>
  </si>
  <si>
    <t>PAOLA DIAZ</t>
  </si>
  <si>
    <t>PATRICIA JASBLEYDI ORTIZ BECERRA</t>
  </si>
  <si>
    <t>314 294 8294</t>
  </si>
  <si>
    <t>PAULA TORRES</t>
  </si>
  <si>
    <t>PEDRO MARÍA RAMIREZ</t>
  </si>
  <si>
    <t>320 446 9584</t>
  </si>
  <si>
    <t>QUERUBIN BECERRA</t>
  </si>
  <si>
    <t>322 216 7847</t>
  </si>
  <si>
    <t>REINALDO VARGAS</t>
  </si>
  <si>
    <t>312 312 7907</t>
  </si>
  <si>
    <t>RICAUTE RAMIREZ</t>
  </si>
  <si>
    <t>313 876 6334</t>
  </si>
  <si>
    <t>RICHARD JIMÉNEZ</t>
  </si>
  <si>
    <t>310 382 7140</t>
  </si>
  <si>
    <t>ROBINSON DARWIN BELTRÁN NUÑEZ</t>
  </si>
  <si>
    <t>319 224 2746</t>
  </si>
  <si>
    <t>ROCIO MURCIA</t>
  </si>
  <si>
    <t>310 689 1822</t>
  </si>
  <si>
    <t>RODOLFO SUAZA CORREA</t>
  </si>
  <si>
    <t>312 353 6601</t>
  </si>
  <si>
    <t>RODRIGO EDINSON ORTIZ MONROY</t>
  </si>
  <si>
    <t>317 315 9754</t>
  </si>
  <si>
    <t>RODRIGO VARGAS</t>
  </si>
  <si>
    <t>ROSA ELVIRA JOAQUI</t>
  </si>
  <si>
    <t>ROSA TORO</t>
  </si>
  <si>
    <t>312 475 2625</t>
  </si>
  <si>
    <t>ROSALBA ALBA LUGO</t>
  </si>
  <si>
    <t>314 354 7216</t>
  </si>
  <si>
    <t>ROSALBA CHICAIZA DE SILVA</t>
  </si>
  <si>
    <t>312 583 1939</t>
  </si>
  <si>
    <t>ROSALBA SILVA CHICAIZA</t>
  </si>
  <si>
    <t>ROSAURA ÑAÑEZ</t>
  </si>
  <si>
    <t>310 232 7119</t>
  </si>
  <si>
    <t>RUBIELA BENAVIDEZ</t>
  </si>
  <si>
    <t>SAMIRNA DEL PILAR LLANOS</t>
  </si>
  <si>
    <t>321 412 9709</t>
  </si>
  <si>
    <t>SANDRA LILIANA CUELLAR CHANTRE</t>
  </si>
  <si>
    <t>314 419 0695</t>
  </si>
  <si>
    <t>SANDRA MILENA NOGUERA</t>
  </si>
  <si>
    <t>310 217 9382</t>
  </si>
  <si>
    <t>SANTOS MANUEL PÉREZ</t>
  </si>
  <si>
    <t>310 283 7069</t>
  </si>
  <si>
    <t>SARA LUCIA LOPÉZ RODRÍGUEZ</t>
  </si>
  <si>
    <t>313 428 7123</t>
  </si>
  <si>
    <t>313 390 0663</t>
  </si>
  <si>
    <t>SHIRLEY PEÑA CASTAÑO</t>
  </si>
  <si>
    <t>314 277 0619</t>
  </si>
  <si>
    <t>SIDNER RIASCOS GARCÍA</t>
  </si>
  <si>
    <t>320 591 8798</t>
  </si>
  <si>
    <t>SOFIA RINCON</t>
  </si>
  <si>
    <t>SOFIA RIVAS RUIZ</t>
  </si>
  <si>
    <t>313 665 7645</t>
  </si>
  <si>
    <t>SOILA IMBACHI</t>
  </si>
  <si>
    <t>312 517 2816</t>
  </si>
  <si>
    <t>SOL NIRZA BAUTISTA</t>
  </si>
  <si>
    <t>314 453 9948</t>
  </si>
  <si>
    <t>SONIA PATRICIA RUIZ</t>
  </si>
  <si>
    <t>314 207 8512</t>
  </si>
  <si>
    <t>SORAYA CAROLINA BRAVO SALAMANCA</t>
  </si>
  <si>
    <t>310 303 4065</t>
  </si>
  <si>
    <t>TANIA CARMENZA BRAVO SALAMANCA</t>
  </si>
  <si>
    <t>TERESA VALENCIA</t>
  </si>
  <si>
    <t>UNISA TORRES</t>
  </si>
  <si>
    <t>VIDIA CARMENZA CUSPIAN ILES</t>
  </si>
  <si>
    <t>311 500 7171</t>
  </si>
  <si>
    <t>VIRGINIA GARCÍA ROJAS</t>
  </si>
  <si>
    <t>WILLIAM CÓRDOBA HERNANDEZ C</t>
  </si>
  <si>
    <t>311 570 0971</t>
  </si>
  <si>
    <t>WILLIAM JAVIER HERNANDEZ</t>
  </si>
  <si>
    <t>320 492 7651</t>
  </si>
  <si>
    <t>XIMENA CLAROS</t>
  </si>
  <si>
    <t>314 828 9336</t>
  </si>
  <si>
    <t>YAMIL NARANJO</t>
  </si>
  <si>
    <t>320 257 0932</t>
  </si>
  <si>
    <t>YANETH VARGAS MURCIA</t>
  </si>
  <si>
    <t>313 453 9729 - 836 0356</t>
  </si>
  <si>
    <t>YECID MURCIA TORO</t>
  </si>
  <si>
    <t>315 594 3703</t>
  </si>
  <si>
    <t>YESID QUINTERO</t>
  </si>
  <si>
    <t>YIMENA MERCEDES HERNANDEZ</t>
  </si>
  <si>
    <t>321 478 8644</t>
  </si>
  <si>
    <t>YINA RUIZ REY</t>
  </si>
  <si>
    <t>YINETH INCHIMA PINTO</t>
  </si>
  <si>
    <t>320 419 7526</t>
  </si>
  <si>
    <t>YINETH PERDOMO</t>
  </si>
  <si>
    <t>YOLANDA STERLING</t>
  </si>
  <si>
    <t>ZENAIDA ANACONA</t>
  </si>
  <si>
    <t>ZENAIDA OMEN QUINAYAS</t>
  </si>
  <si>
    <t>312 558 8451</t>
  </si>
  <si>
    <t>ZULLY CUELLAR</t>
  </si>
  <si>
    <t>312 326 3004</t>
  </si>
  <si>
    <t>yinethperdomo@hotmail.com</t>
  </si>
  <si>
    <t>cuellarzully@gmail.com</t>
  </si>
  <si>
    <t>teresavalencia@gmail.com</t>
  </si>
  <si>
    <t>contributivo</t>
  </si>
  <si>
    <t>subsidiado</t>
  </si>
  <si>
    <t>FISCAL</t>
  </si>
  <si>
    <t>TESORERA</t>
  </si>
  <si>
    <t>SECRETARIA</t>
  </si>
  <si>
    <t>REPRESENTANTE</t>
  </si>
  <si>
    <t>PRESIDENTA</t>
  </si>
  <si>
    <t>ESE HOSPITAL DEPARTAMENTAL SAN ANTONIO</t>
  </si>
  <si>
    <t>NA</t>
  </si>
  <si>
    <t>CALLE 3 SUR 1 B 45</t>
  </si>
  <si>
    <t>atencionalusuario@hospitalpitalito.gov.co</t>
  </si>
  <si>
    <t>DIANA VICTORIA MUÑOZ MUÑOZ</t>
  </si>
  <si>
    <t>divimun@yahoo.es</t>
  </si>
  <si>
    <t>ALBERTH YESID STERLING RENZA</t>
  </si>
  <si>
    <t xml:space="preserve">yesidrenza10@gmail.com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</si>
</sst>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right"/>
    </xf>
    <xf numFmtId="11" fontId="12" fillId="0" borderId="1" xfId="0" applyNumberFormat="1" applyFont="1" applyFill="1" applyBorder="1"/>
    <xf numFmtId="0" fontId="12" fillId="0" borderId="1" xfId="0" applyFont="1" applyFill="1" applyBorder="1" applyAlignment="1">
      <alignment horizontal="justify"/>
    </xf>
    <xf numFmtId="0" fontId="3" fillId="4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/>
    </xf>
    <xf numFmtId="14" fontId="0" fillId="0" borderId="1" xfId="0" applyNumberFormat="1" applyBorder="1"/>
    <xf numFmtId="0" fontId="0" fillId="0" borderId="0" xfId="0" applyFill="1" applyBorder="1"/>
    <xf numFmtId="0" fontId="0" fillId="4" borderId="0" xfId="0" applyFill="1" applyBorder="1"/>
    <xf numFmtId="0" fontId="11" fillId="0" borderId="0" xfId="1" applyBorder="1"/>
    <xf numFmtId="0" fontId="3" fillId="5" borderId="2" xfId="0" applyFont="1" applyFill="1" applyBorder="1" applyAlignment="1">
      <alignment horizontal="left" vertical="center" wrapText="1"/>
    </xf>
    <xf numFmtId="14" fontId="0" fillId="0" borderId="0" xfId="0" applyNumberForma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right"/>
    </xf>
    <xf numFmtId="1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0" fontId="11" fillId="0" borderId="2" xfId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1" fillId="4" borderId="2" xfId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sidrenza10@gmail.com" TargetMode="External"/><Relationship Id="rId3" Type="http://schemas.openxmlformats.org/officeDocument/2006/relationships/hyperlink" Target="mailto:yinethperdomo@hotmail.com" TargetMode="External"/><Relationship Id="rId7" Type="http://schemas.openxmlformats.org/officeDocument/2006/relationships/hyperlink" Target="mailto:divimun@yahoo.es" TargetMode="External"/><Relationship Id="rId2" Type="http://schemas.openxmlformats.org/officeDocument/2006/relationships/hyperlink" Target="mailto:edidcollazos@hotmail.com" TargetMode="External"/><Relationship Id="rId1" Type="http://schemas.openxmlformats.org/officeDocument/2006/relationships/hyperlink" Target="https://hospitalpitalito.gov.co/asociacion-de-usuarios" TargetMode="External"/><Relationship Id="rId6" Type="http://schemas.openxmlformats.org/officeDocument/2006/relationships/hyperlink" Target="mailto:atencionalusuario@hospitalpitalito.gov.co" TargetMode="External"/><Relationship Id="rId5" Type="http://schemas.openxmlformats.org/officeDocument/2006/relationships/hyperlink" Target="mailto:teresavalencia@gmail.com" TargetMode="External"/><Relationship Id="rId4" Type="http://schemas.openxmlformats.org/officeDocument/2006/relationships/hyperlink" Target="mailto:cuellarzully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8"/>
  <sheetViews>
    <sheetView tabSelected="1" workbookViewId="0">
      <pane ySplit="3" topLeftCell="A4" activePane="bottomLeft" state="frozen"/>
      <selection pane="bottomLeft" activeCell="H58" sqref="H58"/>
    </sheetView>
  </sheetViews>
  <sheetFormatPr baseColWidth="10" defaultRowHeight="15" x14ac:dyDescent="0.25"/>
  <cols>
    <col min="1" max="1" width="9.42578125" style="13" customWidth="1"/>
    <col min="2" max="2" width="26.5703125" customWidth="1"/>
    <col min="3" max="3" width="67.28515625" style="19" customWidth="1"/>
    <col min="4" max="4" width="13.28515625" style="13" customWidth="1"/>
    <col min="5" max="5" width="38" style="45" customWidth="1"/>
    <col min="6" max="6" width="19" style="5" customWidth="1"/>
    <col min="7" max="7" width="11.42578125" style="5"/>
    <col min="8" max="8" width="19.7109375" style="5" customWidth="1"/>
    <col min="9" max="15" width="11.42578125" style="5"/>
  </cols>
  <sheetData>
    <row r="1" spans="1:6" x14ac:dyDescent="0.25">
      <c r="A1" s="81" t="s">
        <v>0</v>
      </c>
      <c r="B1" s="81"/>
      <c r="C1" s="81"/>
      <c r="D1" s="81"/>
      <c r="E1" s="81"/>
    </row>
    <row r="2" spans="1:6" x14ac:dyDescent="0.25">
      <c r="A2" s="1"/>
    </row>
    <row r="3" spans="1:6" ht="22.5" x14ac:dyDescent="0.25">
      <c r="A3" s="18" t="s">
        <v>1</v>
      </c>
      <c r="B3" s="17" t="s">
        <v>2</v>
      </c>
      <c r="C3" s="20" t="s">
        <v>3</v>
      </c>
      <c r="D3" s="18" t="s">
        <v>4</v>
      </c>
      <c r="E3" s="46" t="s">
        <v>5</v>
      </c>
    </row>
    <row r="4" spans="1:6" hidden="1" x14ac:dyDescent="0.25">
      <c r="A4" s="2">
        <v>1</v>
      </c>
      <c r="B4" s="3" t="s">
        <v>6</v>
      </c>
      <c r="C4" s="21" t="s">
        <v>7</v>
      </c>
      <c r="D4" s="15">
        <v>9</v>
      </c>
      <c r="E4" s="47" t="s">
        <v>8</v>
      </c>
      <c r="F4" s="5">
        <v>891180134</v>
      </c>
    </row>
    <row r="5" spans="1:6" hidden="1" x14ac:dyDescent="0.25">
      <c r="A5" s="2">
        <f>A4+1</f>
        <v>2</v>
      </c>
      <c r="B5" s="3" t="s">
        <v>9</v>
      </c>
      <c r="C5" s="21" t="s">
        <v>10</v>
      </c>
      <c r="D5" s="15">
        <v>1</v>
      </c>
      <c r="E5" s="47" t="s">
        <v>11</v>
      </c>
      <c r="F5" s="5">
        <v>2</v>
      </c>
    </row>
    <row r="6" spans="1:6" hidden="1" x14ac:dyDescent="0.25">
      <c r="A6" s="2">
        <f t="shared" ref="A6:A69" si="0">A5+1</f>
        <v>3</v>
      </c>
      <c r="B6" s="4" t="s">
        <v>12</v>
      </c>
      <c r="C6" s="21" t="s">
        <v>13</v>
      </c>
      <c r="D6" s="15">
        <v>12</v>
      </c>
      <c r="E6" s="47" t="s">
        <v>11</v>
      </c>
      <c r="F6" s="5">
        <v>125441000</v>
      </c>
    </row>
    <row r="7" spans="1:6" hidden="1" x14ac:dyDescent="0.25">
      <c r="A7" s="2">
        <f t="shared" si="0"/>
        <v>4</v>
      </c>
      <c r="B7" s="3" t="s">
        <v>14</v>
      </c>
      <c r="C7" s="21" t="s">
        <v>15</v>
      </c>
      <c r="D7" s="15">
        <v>2</v>
      </c>
      <c r="E7" s="47" t="s">
        <v>16</v>
      </c>
      <c r="F7" s="50">
        <v>80</v>
      </c>
    </row>
    <row r="8" spans="1:6" hidden="1" x14ac:dyDescent="0.25">
      <c r="A8" s="2">
        <f t="shared" si="0"/>
        <v>5</v>
      </c>
      <c r="B8" s="3" t="s">
        <v>17</v>
      </c>
      <c r="C8" s="21" t="s">
        <v>18</v>
      </c>
      <c r="D8" s="15">
        <v>4</v>
      </c>
      <c r="E8" s="47" t="s">
        <v>19</v>
      </c>
      <c r="F8" s="50">
        <v>2018</v>
      </c>
    </row>
    <row r="9" spans="1:6" hidden="1" x14ac:dyDescent="0.25">
      <c r="A9" s="2">
        <f t="shared" si="0"/>
        <v>6</v>
      </c>
      <c r="B9" s="3" t="s">
        <v>20</v>
      </c>
      <c r="C9" s="21" t="s">
        <v>21</v>
      </c>
      <c r="D9" s="15">
        <v>3</v>
      </c>
      <c r="E9" s="47" t="s">
        <v>19</v>
      </c>
      <c r="F9" s="51"/>
    </row>
    <row r="10" spans="1:6" hidden="1" x14ac:dyDescent="0.25">
      <c r="A10" s="2">
        <f t="shared" si="0"/>
        <v>7</v>
      </c>
      <c r="B10" s="3" t="s">
        <v>22</v>
      </c>
      <c r="C10" s="21" t="s">
        <v>23</v>
      </c>
      <c r="D10" s="15">
        <v>100</v>
      </c>
      <c r="E10" s="47" t="s">
        <v>24</v>
      </c>
      <c r="F10" s="5" t="s">
        <v>755</v>
      </c>
    </row>
    <row r="11" spans="1:6" hidden="1" x14ac:dyDescent="0.25">
      <c r="A11" s="2">
        <f t="shared" si="0"/>
        <v>8</v>
      </c>
      <c r="B11" s="3" t="s">
        <v>25</v>
      </c>
      <c r="C11" s="21" t="s">
        <v>26</v>
      </c>
      <c r="D11" s="15">
        <v>50</v>
      </c>
      <c r="E11" s="47" t="s">
        <v>24</v>
      </c>
      <c r="F11" s="5" t="s">
        <v>756</v>
      </c>
    </row>
    <row r="12" spans="1:6" hidden="1" x14ac:dyDescent="0.25">
      <c r="A12" s="2">
        <f t="shared" si="0"/>
        <v>9</v>
      </c>
      <c r="B12" s="3" t="s">
        <v>27</v>
      </c>
      <c r="C12" s="21" t="s">
        <v>28</v>
      </c>
      <c r="D12" s="15">
        <v>4</v>
      </c>
      <c r="E12" s="47" t="s">
        <v>19</v>
      </c>
      <c r="F12" s="5">
        <v>1</v>
      </c>
    </row>
    <row r="13" spans="1:6" hidden="1" x14ac:dyDescent="0.25">
      <c r="A13" s="2">
        <f t="shared" si="0"/>
        <v>10</v>
      </c>
      <c r="B13" s="3" t="s">
        <v>29</v>
      </c>
      <c r="C13" s="21" t="s">
        <v>30</v>
      </c>
      <c r="D13" s="15">
        <v>100</v>
      </c>
      <c r="E13" s="47" t="s">
        <v>24</v>
      </c>
      <c r="F13" s="5" t="s">
        <v>757</v>
      </c>
    </row>
    <row r="14" spans="1:6" ht="22.5" hidden="1" x14ac:dyDescent="0.25">
      <c r="A14" s="2">
        <f t="shared" si="0"/>
        <v>11</v>
      </c>
      <c r="B14" s="3" t="s">
        <v>31</v>
      </c>
      <c r="C14" s="21" t="s">
        <v>32</v>
      </c>
      <c r="D14" s="15">
        <v>2</v>
      </c>
      <c r="E14" s="47" t="s">
        <v>33</v>
      </c>
      <c r="F14" s="5">
        <v>41</v>
      </c>
    </row>
    <row r="15" spans="1:6" ht="22.5" hidden="1" x14ac:dyDescent="0.25">
      <c r="A15" s="2">
        <f t="shared" si="0"/>
        <v>12</v>
      </c>
      <c r="B15" s="3" t="s">
        <v>34</v>
      </c>
      <c r="C15" s="21" t="s">
        <v>35</v>
      </c>
      <c r="D15" s="15">
        <v>5</v>
      </c>
      <c r="E15" s="47" t="s">
        <v>33</v>
      </c>
      <c r="F15" s="5">
        <v>551</v>
      </c>
    </row>
    <row r="16" spans="1:6" hidden="1" x14ac:dyDescent="0.25">
      <c r="A16" s="2">
        <f t="shared" si="0"/>
        <v>13</v>
      </c>
      <c r="B16" s="3" t="s">
        <v>36</v>
      </c>
      <c r="C16" s="21" t="s">
        <v>37</v>
      </c>
      <c r="D16" s="15">
        <v>20</v>
      </c>
      <c r="E16" s="47" t="s">
        <v>19</v>
      </c>
      <c r="F16" s="50">
        <v>8362500</v>
      </c>
    </row>
    <row r="17" spans="1:6" hidden="1" x14ac:dyDescent="0.25">
      <c r="A17" s="2">
        <f t="shared" si="0"/>
        <v>14</v>
      </c>
      <c r="B17" s="3" t="s">
        <v>38</v>
      </c>
      <c r="C17" s="21" t="s">
        <v>39</v>
      </c>
      <c r="D17" s="15">
        <v>30</v>
      </c>
      <c r="E17" s="47" t="s">
        <v>24</v>
      </c>
      <c r="F17" s="52" t="s">
        <v>758</v>
      </c>
    </row>
    <row r="18" spans="1:6" hidden="1" x14ac:dyDescent="0.25">
      <c r="A18" s="2">
        <f t="shared" si="0"/>
        <v>15</v>
      </c>
      <c r="B18" s="3" t="s">
        <v>40</v>
      </c>
      <c r="C18" s="21" t="s">
        <v>41</v>
      </c>
      <c r="D18" s="15">
        <v>10</v>
      </c>
      <c r="E18" s="47" t="s">
        <v>42</v>
      </c>
      <c r="F18" s="53" t="s">
        <v>128</v>
      </c>
    </row>
    <row r="19" spans="1:6" ht="22.5" hidden="1" x14ac:dyDescent="0.25">
      <c r="A19" s="2">
        <f t="shared" si="0"/>
        <v>16</v>
      </c>
      <c r="B19" s="3" t="s">
        <v>43</v>
      </c>
      <c r="C19" s="21" t="s">
        <v>44</v>
      </c>
      <c r="D19" s="15">
        <v>10</v>
      </c>
      <c r="E19" s="47" t="s">
        <v>45</v>
      </c>
      <c r="F19" s="54">
        <v>43861</v>
      </c>
    </row>
    <row r="20" spans="1:6" hidden="1" x14ac:dyDescent="0.25">
      <c r="A20" s="2">
        <f t="shared" si="0"/>
        <v>17</v>
      </c>
      <c r="B20" s="3" t="s">
        <v>46</v>
      </c>
      <c r="C20" s="21" t="s">
        <v>47</v>
      </c>
      <c r="D20" s="15">
        <v>1</v>
      </c>
      <c r="E20" s="47" t="s">
        <v>48</v>
      </c>
      <c r="F20" s="5">
        <v>1</v>
      </c>
    </row>
    <row r="21" spans="1:6" hidden="1" x14ac:dyDescent="0.25">
      <c r="A21" s="2">
        <f t="shared" si="0"/>
        <v>18</v>
      </c>
      <c r="B21" s="6" t="s">
        <v>49</v>
      </c>
      <c r="C21" s="22" t="s">
        <v>50</v>
      </c>
      <c r="D21" s="27">
        <v>1</v>
      </c>
      <c r="E21" s="47" t="s">
        <v>51</v>
      </c>
      <c r="F21" s="5">
        <v>2</v>
      </c>
    </row>
    <row r="22" spans="1:6" hidden="1" x14ac:dyDescent="0.25">
      <c r="A22" s="2">
        <f t="shared" si="0"/>
        <v>19</v>
      </c>
      <c r="B22" s="3" t="s">
        <v>52</v>
      </c>
      <c r="C22" s="21" t="s">
        <v>53</v>
      </c>
      <c r="D22" s="15">
        <v>2</v>
      </c>
      <c r="E22" s="47" t="s">
        <v>19</v>
      </c>
      <c r="F22" s="5">
        <v>0</v>
      </c>
    </row>
    <row r="23" spans="1:6" hidden="1" x14ac:dyDescent="0.25">
      <c r="A23" s="2">
        <f t="shared" si="0"/>
        <v>20</v>
      </c>
      <c r="B23" s="3" t="s">
        <v>54</v>
      </c>
      <c r="C23" s="21" t="s">
        <v>55</v>
      </c>
      <c r="D23" s="15">
        <v>20</v>
      </c>
      <c r="E23" s="47" t="s">
        <v>24</v>
      </c>
      <c r="F23" s="51"/>
    </row>
    <row r="24" spans="1:6" hidden="1" x14ac:dyDescent="0.25">
      <c r="A24" s="2">
        <f t="shared" si="0"/>
        <v>21</v>
      </c>
      <c r="B24" s="3" t="s">
        <v>56</v>
      </c>
      <c r="C24" s="21" t="s">
        <v>57</v>
      </c>
      <c r="D24" s="15">
        <v>10</v>
      </c>
      <c r="E24" s="47" t="s">
        <v>45</v>
      </c>
      <c r="F24" s="51"/>
    </row>
    <row r="25" spans="1:6" ht="22.5" hidden="1" x14ac:dyDescent="0.25">
      <c r="A25" s="2">
        <f t="shared" si="0"/>
        <v>22</v>
      </c>
      <c r="B25" s="3" t="s">
        <v>58</v>
      </c>
      <c r="C25" s="21" t="s">
        <v>59</v>
      </c>
      <c r="D25" s="15">
        <v>100</v>
      </c>
      <c r="E25" s="47" t="s">
        <v>24</v>
      </c>
    </row>
    <row r="26" spans="1:6" ht="24" hidden="1" x14ac:dyDescent="0.25">
      <c r="A26" s="2">
        <f t="shared" si="0"/>
        <v>23</v>
      </c>
      <c r="B26" s="3" t="s">
        <v>60</v>
      </c>
      <c r="C26" s="21" t="s">
        <v>61</v>
      </c>
      <c r="D26" s="15">
        <v>60</v>
      </c>
      <c r="E26" s="47" t="s">
        <v>24</v>
      </c>
      <c r="F26" s="50" t="s">
        <v>759</v>
      </c>
    </row>
    <row r="27" spans="1:6" ht="22.5" hidden="1" x14ac:dyDescent="0.25">
      <c r="A27" s="2">
        <f t="shared" si="0"/>
        <v>24</v>
      </c>
      <c r="B27" s="3" t="s">
        <v>62</v>
      </c>
      <c r="C27" s="21" t="s">
        <v>63</v>
      </c>
      <c r="D27" s="15">
        <v>16</v>
      </c>
      <c r="E27" s="47" t="s">
        <v>24</v>
      </c>
      <c r="F27" s="5">
        <v>51765637</v>
      </c>
    </row>
    <row r="28" spans="1:6" ht="24" hidden="1" x14ac:dyDescent="0.25">
      <c r="A28" s="2">
        <f t="shared" si="0"/>
        <v>25</v>
      </c>
      <c r="B28" s="3" t="s">
        <v>64</v>
      </c>
      <c r="C28" s="21" t="s">
        <v>65</v>
      </c>
      <c r="D28" s="15">
        <v>30</v>
      </c>
      <c r="E28" s="47" t="s">
        <v>24</v>
      </c>
      <c r="F28" s="52" t="s">
        <v>760</v>
      </c>
    </row>
    <row r="29" spans="1:6" ht="56.25" hidden="1" x14ac:dyDescent="0.25">
      <c r="A29" s="60">
        <f t="shared" si="0"/>
        <v>26</v>
      </c>
      <c r="B29" s="10" t="s">
        <v>66</v>
      </c>
      <c r="C29" s="61" t="s">
        <v>129</v>
      </c>
      <c r="D29" s="8">
        <v>10</v>
      </c>
      <c r="E29" s="67" t="s">
        <v>130</v>
      </c>
    </row>
    <row r="30" spans="1:6" ht="33.75" hidden="1" x14ac:dyDescent="0.25">
      <c r="A30" s="60">
        <f t="shared" si="0"/>
        <v>27</v>
      </c>
      <c r="B30" s="10" t="s">
        <v>67</v>
      </c>
      <c r="C30" s="61" t="s">
        <v>68</v>
      </c>
      <c r="D30" s="32">
        <v>11</v>
      </c>
      <c r="E30" s="67" t="s">
        <v>128</v>
      </c>
    </row>
    <row r="31" spans="1:6" ht="33.75" hidden="1" x14ac:dyDescent="0.25">
      <c r="A31" s="60">
        <f t="shared" si="0"/>
        <v>28</v>
      </c>
      <c r="B31" s="10" t="s">
        <v>69</v>
      </c>
      <c r="C31" s="62" t="s">
        <v>70</v>
      </c>
      <c r="D31" s="15">
        <v>5</v>
      </c>
      <c r="E31" s="68">
        <v>23</v>
      </c>
    </row>
    <row r="32" spans="1:6" ht="33.75" hidden="1" x14ac:dyDescent="0.25">
      <c r="A32" s="60">
        <f t="shared" si="0"/>
        <v>29</v>
      </c>
      <c r="B32" s="10" t="s">
        <v>71</v>
      </c>
      <c r="C32" s="62" t="s">
        <v>72</v>
      </c>
      <c r="D32" s="15">
        <v>5</v>
      </c>
      <c r="E32" s="68">
        <v>346</v>
      </c>
    </row>
    <row r="33" spans="1:15" ht="33.75" hidden="1" x14ac:dyDescent="0.25">
      <c r="A33" s="60">
        <f t="shared" si="0"/>
        <v>30</v>
      </c>
      <c r="B33" s="10" t="s">
        <v>73</v>
      </c>
      <c r="C33" s="62" t="s">
        <v>122</v>
      </c>
      <c r="D33" s="15">
        <v>100</v>
      </c>
      <c r="E33" s="68" t="s">
        <v>131</v>
      </c>
    </row>
    <row r="34" spans="1:15" ht="45" hidden="1" x14ac:dyDescent="0.25">
      <c r="A34" s="60">
        <f t="shared" si="0"/>
        <v>31</v>
      </c>
      <c r="B34" s="10" t="s">
        <v>74</v>
      </c>
      <c r="C34" s="62" t="s">
        <v>123</v>
      </c>
      <c r="D34" s="15">
        <v>5</v>
      </c>
      <c r="E34" s="68">
        <v>2</v>
      </c>
    </row>
    <row r="35" spans="1:15" ht="56.25" hidden="1" x14ac:dyDescent="0.25">
      <c r="A35" s="60">
        <f t="shared" si="0"/>
        <v>32</v>
      </c>
      <c r="B35" s="10" t="s">
        <v>75</v>
      </c>
      <c r="C35" s="62" t="s">
        <v>124</v>
      </c>
      <c r="D35" s="15">
        <v>5</v>
      </c>
      <c r="E35" s="68">
        <v>4</v>
      </c>
    </row>
    <row r="36" spans="1:15" ht="33.75" hidden="1" x14ac:dyDescent="0.25">
      <c r="A36" s="60">
        <f t="shared" si="0"/>
        <v>33</v>
      </c>
      <c r="B36" s="10" t="s">
        <v>76</v>
      </c>
      <c r="C36" s="63" t="s">
        <v>125</v>
      </c>
      <c r="D36" s="15">
        <v>10</v>
      </c>
      <c r="E36" s="69">
        <v>39705</v>
      </c>
    </row>
    <row r="37" spans="1:15" ht="33.75" hidden="1" x14ac:dyDescent="0.25">
      <c r="A37" s="60">
        <f t="shared" si="0"/>
        <v>34</v>
      </c>
      <c r="B37" s="10" t="s">
        <v>77</v>
      </c>
      <c r="C37" s="63" t="s">
        <v>126</v>
      </c>
      <c r="D37" s="8">
        <v>1</v>
      </c>
      <c r="E37" s="68" t="s">
        <v>140</v>
      </c>
    </row>
    <row r="38" spans="1:15" ht="33.75" hidden="1" x14ac:dyDescent="0.25">
      <c r="A38" s="60">
        <f t="shared" si="0"/>
        <v>35</v>
      </c>
      <c r="B38" s="10" t="s">
        <v>78</v>
      </c>
      <c r="C38" s="61" t="s">
        <v>79</v>
      </c>
      <c r="D38" s="8">
        <v>100</v>
      </c>
      <c r="E38" s="67" t="s">
        <v>132</v>
      </c>
    </row>
    <row r="39" spans="1:15" ht="22.5" hidden="1" x14ac:dyDescent="0.25">
      <c r="A39" s="60">
        <f t="shared" si="0"/>
        <v>36</v>
      </c>
      <c r="B39" s="10" t="s">
        <v>80</v>
      </c>
      <c r="C39" s="61" t="s">
        <v>81</v>
      </c>
      <c r="D39" s="8">
        <v>5</v>
      </c>
      <c r="E39" s="67" t="s">
        <v>82</v>
      </c>
    </row>
    <row r="40" spans="1:15" ht="24" hidden="1" x14ac:dyDescent="0.25">
      <c r="A40" s="60">
        <f t="shared" si="0"/>
        <v>37</v>
      </c>
      <c r="B40" s="10" t="s">
        <v>83</v>
      </c>
      <c r="C40" s="61" t="s">
        <v>84</v>
      </c>
      <c r="D40" s="8">
        <v>70</v>
      </c>
      <c r="E40" s="67" t="s">
        <v>133</v>
      </c>
    </row>
    <row r="41" spans="1:15" ht="33.75" hidden="1" x14ac:dyDescent="0.25">
      <c r="A41" s="60">
        <f t="shared" si="0"/>
        <v>38</v>
      </c>
      <c r="B41" s="10" t="s">
        <v>85</v>
      </c>
      <c r="C41" s="61" t="s">
        <v>86</v>
      </c>
      <c r="D41" s="8">
        <v>50</v>
      </c>
      <c r="E41" s="70" t="s">
        <v>758</v>
      </c>
    </row>
    <row r="42" spans="1:15" ht="24" hidden="1" x14ac:dyDescent="0.25">
      <c r="A42" s="60">
        <f t="shared" si="0"/>
        <v>39</v>
      </c>
      <c r="B42" s="10" t="s">
        <v>87</v>
      </c>
      <c r="C42" s="64" t="s">
        <v>88</v>
      </c>
      <c r="D42" s="8">
        <v>100</v>
      </c>
      <c r="E42" s="67" t="s">
        <v>134</v>
      </c>
    </row>
    <row r="43" spans="1:15" ht="24" hidden="1" x14ac:dyDescent="0.25">
      <c r="A43" s="60">
        <f t="shared" si="0"/>
        <v>40</v>
      </c>
      <c r="B43" s="10" t="s">
        <v>89</v>
      </c>
      <c r="C43" s="64" t="s">
        <v>90</v>
      </c>
      <c r="D43" s="8">
        <v>60</v>
      </c>
      <c r="E43" s="67" t="s">
        <v>135</v>
      </c>
    </row>
    <row r="44" spans="1:15" ht="24" hidden="1" x14ac:dyDescent="0.25">
      <c r="A44" s="60">
        <f t="shared" si="0"/>
        <v>41</v>
      </c>
      <c r="B44" s="10" t="s">
        <v>91</v>
      </c>
      <c r="C44" s="61" t="s">
        <v>92</v>
      </c>
      <c r="D44" s="8">
        <v>30</v>
      </c>
      <c r="E44" s="67">
        <v>3202932500</v>
      </c>
    </row>
    <row r="45" spans="1:15" ht="30" hidden="1" x14ac:dyDescent="0.25">
      <c r="A45" s="60">
        <f t="shared" si="0"/>
        <v>42</v>
      </c>
      <c r="B45" s="10" t="s">
        <v>93</v>
      </c>
      <c r="C45" s="61" t="s">
        <v>94</v>
      </c>
      <c r="D45" s="8">
        <v>50</v>
      </c>
      <c r="E45" s="70" t="s">
        <v>136</v>
      </c>
    </row>
    <row r="46" spans="1:15" ht="54.75" hidden="1" customHeight="1" x14ac:dyDescent="0.25">
      <c r="A46" s="60">
        <f t="shared" si="0"/>
        <v>43</v>
      </c>
      <c r="B46" s="65" t="s">
        <v>95</v>
      </c>
      <c r="C46" s="66" t="s">
        <v>96</v>
      </c>
      <c r="D46" s="15">
        <v>200</v>
      </c>
      <c r="E46" s="68" t="s">
        <v>137</v>
      </c>
    </row>
    <row r="47" spans="1:15" s="59" customFormat="1" ht="45" x14ac:dyDescent="0.25">
      <c r="A47" s="29">
        <f t="shared" si="0"/>
        <v>44</v>
      </c>
      <c r="B47" s="30" t="s">
        <v>97</v>
      </c>
      <c r="C47" s="31" t="s">
        <v>98</v>
      </c>
      <c r="D47" s="73">
        <v>60</v>
      </c>
      <c r="E47" s="38" t="s">
        <v>761</v>
      </c>
      <c r="F47" s="84" t="s">
        <v>753</v>
      </c>
      <c r="G47" s="51"/>
      <c r="H47" s="74"/>
      <c r="I47" s="51"/>
      <c r="J47" s="51"/>
      <c r="K47" s="51"/>
      <c r="L47" s="51"/>
      <c r="M47" s="51"/>
      <c r="N47" s="51"/>
      <c r="O47" s="51"/>
    </row>
    <row r="48" spans="1:15" s="59" customFormat="1" ht="24" x14ac:dyDescent="0.25">
      <c r="A48" s="29">
        <f t="shared" si="0"/>
        <v>45</v>
      </c>
      <c r="B48" s="33" t="s">
        <v>36</v>
      </c>
      <c r="C48" s="75" t="s">
        <v>99</v>
      </c>
      <c r="D48" s="29">
        <v>20</v>
      </c>
      <c r="E48" s="76">
        <v>3115772392</v>
      </c>
      <c r="F48" s="85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59" customFormat="1" ht="24" x14ac:dyDescent="0.25">
      <c r="A49" s="29">
        <f t="shared" si="0"/>
        <v>46</v>
      </c>
      <c r="B49" s="33" t="s">
        <v>38</v>
      </c>
      <c r="C49" s="75" t="s">
        <v>100</v>
      </c>
      <c r="D49" s="29">
        <v>30</v>
      </c>
      <c r="E49" s="77" t="s">
        <v>762</v>
      </c>
      <c r="F49" s="85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59" customFormat="1" ht="33.75" x14ac:dyDescent="0.25">
      <c r="A50" s="29">
        <f t="shared" si="0"/>
        <v>47</v>
      </c>
      <c r="B50" s="30" t="s">
        <v>101</v>
      </c>
      <c r="C50" s="31" t="s">
        <v>102</v>
      </c>
      <c r="D50" s="73">
        <v>16</v>
      </c>
      <c r="E50" s="78">
        <v>12233339</v>
      </c>
      <c r="F50" s="86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33.75" x14ac:dyDescent="0.25">
      <c r="A51" s="60">
        <f>A50+1</f>
        <v>48</v>
      </c>
      <c r="B51" s="10" t="s">
        <v>103</v>
      </c>
      <c r="C51" s="61" t="s">
        <v>104</v>
      </c>
      <c r="D51" s="8">
        <v>60</v>
      </c>
      <c r="E51" s="67" t="s">
        <v>138</v>
      </c>
      <c r="F51" s="5" t="s">
        <v>754</v>
      </c>
      <c r="I51" s="82"/>
      <c r="J51" s="82"/>
      <c r="K51" s="82"/>
      <c r="L51" s="82"/>
      <c r="M51" s="82"/>
    </row>
    <row r="52" spans="1:15" ht="24" x14ac:dyDescent="0.25">
      <c r="A52" s="60">
        <f t="shared" si="0"/>
        <v>49</v>
      </c>
      <c r="B52" s="65" t="s">
        <v>36</v>
      </c>
      <c r="C52" s="62" t="s">
        <v>105</v>
      </c>
      <c r="D52" s="15">
        <v>20</v>
      </c>
      <c r="E52" s="68" t="s">
        <v>139</v>
      </c>
      <c r="I52" s="12"/>
      <c r="K52" s="23"/>
      <c r="L52" s="12"/>
    </row>
    <row r="53" spans="1:15" ht="24" x14ac:dyDescent="0.25">
      <c r="A53" s="60">
        <f t="shared" si="0"/>
        <v>50</v>
      </c>
      <c r="B53" s="65" t="s">
        <v>38</v>
      </c>
      <c r="C53" s="62" t="s">
        <v>106</v>
      </c>
      <c r="D53" s="15">
        <v>30</v>
      </c>
      <c r="E53" s="70" t="s">
        <v>141</v>
      </c>
      <c r="I53" s="12"/>
      <c r="J53" s="39"/>
      <c r="K53" s="40"/>
      <c r="L53" s="41"/>
      <c r="M53" s="41"/>
    </row>
    <row r="54" spans="1:15" ht="33.75" x14ac:dyDescent="0.25">
      <c r="A54" s="60">
        <f t="shared" si="0"/>
        <v>51</v>
      </c>
      <c r="B54" s="10" t="s">
        <v>107</v>
      </c>
      <c r="C54" s="61" t="s">
        <v>108</v>
      </c>
      <c r="D54" s="15">
        <v>10</v>
      </c>
      <c r="E54" s="69">
        <v>43531</v>
      </c>
      <c r="I54" s="12"/>
      <c r="J54" s="39"/>
      <c r="K54" s="40"/>
      <c r="L54" s="41"/>
      <c r="M54" s="9"/>
    </row>
    <row r="55" spans="1:15" ht="33.75" x14ac:dyDescent="0.25">
      <c r="A55" s="60">
        <f t="shared" si="0"/>
        <v>52</v>
      </c>
      <c r="B55" s="10" t="s">
        <v>109</v>
      </c>
      <c r="C55" s="61" t="s">
        <v>110</v>
      </c>
      <c r="D55" s="15">
        <v>10</v>
      </c>
      <c r="E55" s="69">
        <v>44262</v>
      </c>
      <c r="I55" s="12"/>
      <c r="J55" s="79"/>
      <c r="K55" s="83"/>
      <c r="L55" s="41"/>
      <c r="M55" s="9"/>
    </row>
    <row r="56" spans="1:15" ht="33.75" x14ac:dyDescent="0.25">
      <c r="A56" s="60">
        <f t="shared" si="0"/>
        <v>53</v>
      </c>
      <c r="B56" s="10" t="s">
        <v>111</v>
      </c>
      <c r="C56" s="61" t="s">
        <v>112</v>
      </c>
      <c r="D56" s="8">
        <v>2</v>
      </c>
      <c r="E56" s="68" t="s">
        <v>121</v>
      </c>
      <c r="I56" s="12"/>
      <c r="J56" s="79"/>
      <c r="K56" s="83"/>
      <c r="L56" s="41"/>
      <c r="M56" s="9"/>
    </row>
    <row r="57" spans="1:15" ht="51.75" hidden="1" customHeight="1" x14ac:dyDescent="0.25">
      <c r="A57" s="60">
        <f t="shared" si="0"/>
        <v>54</v>
      </c>
      <c r="B57" s="10" t="s">
        <v>113</v>
      </c>
      <c r="C57" s="61" t="s">
        <v>114</v>
      </c>
      <c r="D57" s="28"/>
      <c r="E57" s="72"/>
      <c r="I57" s="12"/>
      <c r="J57" s="79"/>
      <c r="K57" s="83"/>
      <c r="L57" s="41"/>
      <c r="M57" s="9"/>
    </row>
    <row r="58" spans="1:15" ht="33.75" x14ac:dyDescent="0.25">
      <c r="A58" s="60">
        <f t="shared" si="0"/>
        <v>55</v>
      </c>
      <c r="B58" s="10" t="s">
        <v>101</v>
      </c>
      <c r="C58" s="61" t="s">
        <v>102</v>
      </c>
      <c r="D58" s="8">
        <v>16</v>
      </c>
      <c r="E58" s="71">
        <v>40729685</v>
      </c>
      <c r="F58" s="42"/>
      <c r="G58" s="42"/>
      <c r="H58" s="42"/>
      <c r="I58" s="43"/>
      <c r="J58" s="79"/>
      <c r="K58" s="83"/>
      <c r="L58" s="41"/>
      <c r="M58" s="9"/>
    </row>
    <row r="59" spans="1:15" ht="33.75" x14ac:dyDescent="0.25">
      <c r="A59" s="60">
        <f>A58+1</f>
        <v>56</v>
      </c>
      <c r="B59" s="10" t="s">
        <v>103</v>
      </c>
      <c r="C59" s="61" t="s">
        <v>104</v>
      </c>
      <c r="D59" s="8">
        <v>60</v>
      </c>
      <c r="E59" s="67" t="s">
        <v>738</v>
      </c>
      <c r="F59" s="5" t="s">
        <v>752</v>
      </c>
      <c r="I59" s="12"/>
      <c r="J59" s="79"/>
      <c r="K59" s="83"/>
      <c r="L59" s="41"/>
      <c r="M59" s="9"/>
    </row>
    <row r="60" spans="1:15" ht="24" x14ac:dyDescent="0.25">
      <c r="A60" s="60">
        <f t="shared" si="0"/>
        <v>57</v>
      </c>
      <c r="B60" s="65" t="s">
        <v>36</v>
      </c>
      <c r="C60" s="62" t="s">
        <v>105</v>
      </c>
      <c r="D60" s="15">
        <v>20</v>
      </c>
      <c r="E60" s="68">
        <v>3124611725</v>
      </c>
      <c r="I60" s="12"/>
      <c r="J60" s="79"/>
      <c r="K60" s="80"/>
      <c r="L60" s="41"/>
      <c r="M60" s="9"/>
    </row>
    <row r="61" spans="1:15" ht="24" x14ac:dyDescent="0.25">
      <c r="A61" s="60">
        <f t="shared" si="0"/>
        <v>58</v>
      </c>
      <c r="B61" s="65" t="s">
        <v>38</v>
      </c>
      <c r="C61" s="62" t="s">
        <v>106</v>
      </c>
      <c r="D61" s="15">
        <v>30</v>
      </c>
      <c r="E61" s="70" t="s">
        <v>745</v>
      </c>
      <c r="I61" s="12"/>
      <c r="J61" s="79"/>
      <c r="K61" s="80"/>
      <c r="L61" s="41"/>
      <c r="M61" s="9"/>
    </row>
    <row r="62" spans="1:15" ht="33.75" x14ac:dyDescent="0.25">
      <c r="A62" s="60">
        <f t="shared" si="0"/>
        <v>59</v>
      </c>
      <c r="B62" s="10" t="s">
        <v>107</v>
      </c>
      <c r="C62" s="61" t="s">
        <v>108</v>
      </c>
      <c r="D62" s="15">
        <v>10</v>
      </c>
      <c r="E62" s="69">
        <v>43531</v>
      </c>
      <c r="I62" s="12"/>
      <c r="J62" s="79"/>
      <c r="K62" s="80"/>
      <c r="L62" s="41"/>
      <c r="M62" s="9"/>
    </row>
    <row r="63" spans="1:15" ht="33.75" x14ac:dyDescent="0.25">
      <c r="A63" s="60">
        <f t="shared" si="0"/>
        <v>60</v>
      </c>
      <c r="B63" s="10" t="s">
        <v>109</v>
      </c>
      <c r="C63" s="61" t="s">
        <v>110</v>
      </c>
      <c r="D63" s="15">
        <v>10</v>
      </c>
      <c r="E63" s="69">
        <v>44262</v>
      </c>
      <c r="I63" s="12"/>
      <c r="J63" s="79"/>
      <c r="K63" s="40"/>
      <c r="L63" s="41"/>
      <c r="M63" s="9"/>
    </row>
    <row r="64" spans="1:15" ht="33.75" x14ac:dyDescent="0.25">
      <c r="A64" s="60">
        <f t="shared" si="0"/>
        <v>61</v>
      </c>
      <c r="B64" s="10" t="s">
        <v>111</v>
      </c>
      <c r="C64" s="61" t="s">
        <v>112</v>
      </c>
      <c r="D64" s="8">
        <v>2</v>
      </c>
      <c r="E64" s="68" t="s">
        <v>121</v>
      </c>
      <c r="I64" s="12"/>
      <c r="J64" s="79"/>
      <c r="K64" s="40"/>
      <c r="L64" s="41"/>
      <c r="M64" s="9"/>
    </row>
    <row r="65" spans="1:12" ht="33.75" x14ac:dyDescent="0.25">
      <c r="A65" s="60">
        <f t="shared" si="0"/>
        <v>62</v>
      </c>
      <c r="B65" s="10" t="s">
        <v>101</v>
      </c>
      <c r="C65" s="61" t="s">
        <v>102</v>
      </c>
      <c r="D65" s="8">
        <v>16</v>
      </c>
      <c r="E65" s="71">
        <v>31874180</v>
      </c>
      <c r="F65" s="42"/>
      <c r="G65" s="42"/>
      <c r="H65" s="42"/>
      <c r="I65" s="43"/>
      <c r="J65" s="44"/>
      <c r="K65" s="23"/>
      <c r="L65" s="12"/>
    </row>
    <row r="66" spans="1:12" ht="33.75" x14ac:dyDescent="0.25">
      <c r="A66" s="60">
        <f>A65+1</f>
        <v>63</v>
      </c>
      <c r="B66" s="10" t="s">
        <v>103</v>
      </c>
      <c r="C66" s="61" t="s">
        <v>104</v>
      </c>
      <c r="D66" s="8">
        <v>60</v>
      </c>
      <c r="E66" s="67" t="s">
        <v>743</v>
      </c>
      <c r="F66" s="5" t="s">
        <v>751</v>
      </c>
    </row>
    <row r="67" spans="1:12" ht="24" x14ac:dyDescent="0.25">
      <c r="A67" s="60">
        <f t="shared" si="0"/>
        <v>64</v>
      </c>
      <c r="B67" s="65" t="s">
        <v>36</v>
      </c>
      <c r="C67" s="62" t="s">
        <v>105</v>
      </c>
      <c r="D67" s="15">
        <v>20</v>
      </c>
      <c r="E67" s="68" t="s">
        <v>744</v>
      </c>
    </row>
    <row r="68" spans="1:12" ht="24" x14ac:dyDescent="0.25">
      <c r="A68" s="60">
        <f t="shared" si="0"/>
        <v>65</v>
      </c>
      <c r="B68" s="65" t="s">
        <v>38</v>
      </c>
      <c r="C68" s="62" t="s">
        <v>106</v>
      </c>
      <c r="D68" s="15">
        <v>30</v>
      </c>
      <c r="E68" s="70" t="s">
        <v>746</v>
      </c>
    </row>
    <row r="69" spans="1:12" ht="33.75" x14ac:dyDescent="0.25">
      <c r="A69" s="60">
        <f t="shared" si="0"/>
        <v>66</v>
      </c>
      <c r="B69" s="10" t="s">
        <v>107</v>
      </c>
      <c r="C69" s="61" t="s">
        <v>108</v>
      </c>
      <c r="D69" s="15">
        <v>10</v>
      </c>
      <c r="E69" s="69">
        <v>43531</v>
      </c>
    </row>
    <row r="70" spans="1:12" ht="33.75" x14ac:dyDescent="0.25">
      <c r="A70" s="60">
        <f t="shared" ref="A70:A78" si="1">A69+1</f>
        <v>67</v>
      </c>
      <c r="B70" s="10" t="s">
        <v>109</v>
      </c>
      <c r="C70" s="61" t="s">
        <v>110</v>
      </c>
      <c r="D70" s="15">
        <v>10</v>
      </c>
      <c r="E70" s="69">
        <v>44262</v>
      </c>
    </row>
    <row r="71" spans="1:12" ht="33.75" x14ac:dyDescent="0.25">
      <c r="A71" s="60">
        <f t="shared" si="1"/>
        <v>68</v>
      </c>
      <c r="B71" s="10" t="s">
        <v>111</v>
      </c>
      <c r="C71" s="61" t="s">
        <v>112</v>
      </c>
      <c r="D71" s="8">
        <v>2</v>
      </c>
      <c r="E71" s="68" t="s">
        <v>121</v>
      </c>
    </row>
    <row r="72" spans="1:12" ht="33.75" x14ac:dyDescent="0.25">
      <c r="A72" s="60">
        <f t="shared" si="1"/>
        <v>69</v>
      </c>
      <c r="B72" s="10" t="s">
        <v>101</v>
      </c>
      <c r="C72" s="61" t="s">
        <v>102</v>
      </c>
      <c r="D72" s="8">
        <v>16</v>
      </c>
      <c r="E72" s="71">
        <v>36276727</v>
      </c>
      <c r="F72" s="42"/>
      <c r="G72" s="42"/>
      <c r="H72" s="42"/>
      <c r="I72" s="43"/>
    </row>
    <row r="73" spans="1:12" ht="33.75" x14ac:dyDescent="0.25">
      <c r="A73" s="60">
        <f>A72+1</f>
        <v>70</v>
      </c>
      <c r="B73" s="10" t="s">
        <v>103</v>
      </c>
      <c r="C73" s="61" t="s">
        <v>104</v>
      </c>
      <c r="D73" s="8">
        <v>60</v>
      </c>
      <c r="E73" s="67" t="s">
        <v>715</v>
      </c>
      <c r="F73" s="5" t="s">
        <v>750</v>
      </c>
    </row>
    <row r="74" spans="1:12" ht="24" x14ac:dyDescent="0.25">
      <c r="A74" s="60">
        <f t="shared" si="1"/>
        <v>71</v>
      </c>
      <c r="B74" s="65" t="s">
        <v>36</v>
      </c>
      <c r="C74" s="62" t="s">
        <v>105</v>
      </c>
      <c r="D74" s="15">
        <v>20</v>
      </c>
      <c r="E74" s="68">
        <v>32120744114</v>
      </c>
    </row>
    <row r="75" spans="1:12" ht="24" x14ac:dyDescent="0.25">
      <c r="A75" s="60">
        <f t="shared" si="1"/>
        <v>72</v>
      </c>
      <c r="B75" s="65" t="s">
        <v>38</v>
      </c>
      <c r="C75" s="62" t="s">
        <v>106</v>
      </c>
      <c r="D75" s="15">
        <v>30</v>
      </c>
      <c r="E75" s="70" t="s">
        <v>747</v>
      </c>
    </row>
    <row r="76" spans="1:12" ht="33.75" x14ac:dyDescent="0.25">
      <c r="A76" s="60">
        <f t="shared" si="1"/>
        <v>73</v>
      </c>
      <c r="B76" s="10" t="s">
        <v>107</v>
      </c>
      <c r="C76" s="61" t="s">
        <v>108</v>
      </c>
      <c r="D76" s="15">
        <v>10</v>
      </c>
      <c r="E76" s="69">
        <v>43531</v>
      </c>
    </row>
    <row r="77" spans="1:12" ht="33.75" x14ac:dyDescent="0.25">
      <c r="A77" s="60">
        <f t="shared" si="1"/>
        <v>74</v>
      </c>
      <c r="B77" s="10" t="s">
        <v>109</v>
      </c>
      <c r="C77" s="61" t="s">
        <v>110</v>
      </c>
      <c r="D77" s="15">
        <v>10</v>
      </c>
      <c r="E77" s="69">
        <v>44262</v>
      </c>
    </row>
    <row r="78" spans="1:12" ht="33.75" x14ac:dyDescent="0.25">
      <c r="A78" s="60">
        <f t="shared" si="1"/>
        <v>75</v>
      </c>
      <c r="B78" s="10" t="s">
        <v>111</v>
      </c>
      <c r="C78" s="61" t="s">
        <v>112</v>
      </c>
      <c r="D78" s="8">
        <v>2</v>
      </c>
      <c r="E78" s="68" t="s">
        <v>121</v>
      </c>
    </row>
    <row r="403" spans="2:7" x14ac:dyDescent="0.25">
      <c r="B403" s="13"/>
      <c r="C403" s="28">
        <v>1</v>
      </c>
      <c r="D403" s="34" t="s">
        <v>142</v>
      </c>
      <c r="E403" s="48">
        <v>1083872713</v>
      </c>
      <c r="F403" s="42"/>
      <c r="G403" s="43"/>
    </row>
    <row r="404" spans="2:7" x14ac:dyDescent="0.25">
      <c r="B404" s="13"/>
      <c r="C404" s="28">
        <v>2</v>
      </c>
      <c r="D404" s="34" t="s">
        <v>143</v>
      </c>
      <c r="E404" s="48">
        <v>36285297</v>
      </c>
      <c r="F404" s="42"/>
      <c r="G404" s="43"/>
    </row>
    <row r="405" spans="2:7" x14ac:dyDescent="0.25">
      <c r="B405" s="13"/>
      <c r="C405" s="28">
        <v>3</v>
      </c>
      <c r="D405" s="34" t="s">
        <v>145</v>
      </c>
      <c r="E405" s="48">
        <v>4947435</v>
      </c>
      <c r="F405" s="42"/>
      <c r="G405" s="43"/>
    </row>
    <row r="406" spans="2:7" x14ac:dyDescent="0.25">
      <c r="B406" s="13"/>
      <c r="C406" s="28">
        <v>4</v>
      </c>
      <c r="D406" s="34" t="s">
        <v>147</v>
      </c>
      <c r="E406" s="48">
        <v>26554067</v>
      </c>
      <c r="F406" s="42"/>
      <c r="G406" s="43"/>
    </row>
    <row r="407" spans="2:7" x14ac:dyDescent="0.25">
      <c r="B407" s="13"/>
      <c r="C407" s="28">
        <v>5</v>
      </c>
      <c r="D407" s="34" t="s">
        <v>148</v>
      </c>
      <c r="E407" s="48">
        <v>36278037</v>
      </c>
      <c r="F407" s="42"/>
      <c r="G407" s="43"/>
    </row>
    <row r="408" spans="2:7" x14ac:dyDescent="0.25">
      <c r="B408" s="13"/>
      <c r="C408" s="28">
        <v>6</v>
      </c>
      <c r="D408" s="34" t="s">
        <v>150</v>
      </c>
      <c r="E408" s="48">
        <v>40728916</v>
      </c>
      <c r="F408" s="42"/>
      <c r="G408" s="43"/>
    </row>
    <row r="409" spans="2:7" x14ac:dyDescent="0.25">
      <c r="B409" s="13"/>
      <c r="C409" s="28">
        <v>7</v>
      </c>
      <c r="D409" s="34" t="s">
        <v>151</v>
      </c>
      <c r="E409" s="48">
        <v>1083883561</v>
      </c>
      <c r="F409" s="42"/>
      <c r="G409" s="43"/>
    </row>
    <row r="410" spans="2:7" x14ac:dyDescent="0.25">
      <c r="B410" s="13"/>
      <c r="C410" s="28">
        <v>8</v>
      </c>
      <c r="D410" s="34" t="s">
        <v>153</v>
      </c>
      <c r="E410" s="48">
        <v>12141564</v>
      </c>
      <c r="F410" s="42"/>
      <c r="G410" s="43"/>
    </row>
    <row r="411" spans="2:7" x14ac:dyDescent="0.25">
      <c r="B411" s="13"/>
      <c r="C411" s="28">
        <v>9</v>
      </c>
      <c r="D411" s="34" t="s">
        <v>155</v>
      </c>
      <c r="E411" s="48">
        <v>26554139</v>
      </c>
      <c r="F411" s="42"/>
      <c r="G411" s="43"/>
    </row>
    <row r="412" spans="2:7" x14ac:dyDescent="0.25">
      <c r="B412" s="13"/>
      <c r="C412" s="28">
        <v>10</v>
      </c>
      <c r="D412" s="34" t="s">
        <v>156</v>
      </c>
      <c r="E412" s="48">
        <v>36277250</v>
      </c>
      <c r="F412" s="42"/>
      <c r="G412" s="43"/>
    </row>
    <row r="413" spans="2:7" x14ac:dyDescent="0.25">
      <c r="B413" s="13"/>
      <c r="C413" s="28">
        <v>11</v>
      </c>
      <c r="D413" s="34" t="s">
        <v>158</v>
      </c>
      <c r="E413" s="48">
        <v>55183035</v>
      </c>
      <c r="F413" s="42"/>
      <c r="G413" s="43"/>
    </row>
    <row r="414" spans="2:7" x14ac:dyDescent="0.25">
      <c r="B414" s="13"/>
      <c r="C414" s="28">
        <v>12</v>
      </c>
      <c r="D414" s="34" t="s">
        <v>159</v>
      </c>
      <c r="E414" s="48">
        <v>1088970263</v>
      </c>
      <c r="F414" s="42"/>
      <c r="G414" s="43"/>
    </row>
    <row r="415" spans="2:7" x14ac:dyDescent="0.25">
      <c r="B415" s="13"/>
      <c r="C415" s="28">
        <v>13</v>
      </c>
      <c r="D415" s="34" t="s">
        <v>161</v>
      </c>
      <c r="E415" s="48">
        <v>12266759</v>
      </c>
      <c r="F415" s="42"/>
      <c r="G415" s="43"/>
    </row>
    <row r="416" spans="2:7" x14ac:dyDescent="0.25">
      <c r="B416" s="13"/>
      <c r="C416" s="28">
        <v>14</v>
      </c>
      <c r="D416" s="34" t="s">
        <v>163</v>
      </c>
      <c r="E416" s="48">
        <v>12233339</v>
      </c>
      <c r="F416" s="42"/>
      <c r="G416" s="43"/>
    </row>
    <row r="417" spans="2:7" x14ac:dyDescent="0.25">
      <c r="B417" s="13"/>
      <c r="C417" s="28">
        <v>15</v>
      </c>
      <c r="D417" s="34" t="s">
        <v>163</v>
      </c>
      <c r="E417" s="48">
        <v>12233339</v>
      </c>
      <c r="F417" s="42"/>
      <c r="G417" s="43"/>
    </row>
    <row r="418" spans="2:7" x14ac:dyDescent="0.25">
      <c r="B418" s="13"/>
      <c r="C418" s="28">
        <v>16</v>
      </c>
      <c r="D418" s="34" t="s">
        <v>164</v>
      </c>
      <c r="E418" s="48">
        <v>12235760</v>
      </c>
      <c r="F418" s="42"/>
      <c r="G418" s="43"/>
    </row>
    <row r="419" spans="2:7" x14ac:dyDescent="0.25">
      <c r="B419" s="13"/>
      <c r="C419" s="28">
        <v>17</v>
      </c>
      <c r="D419" s="34" t="s">
        <v>166</v>
      </c>
      <c r="E419" s="48">
        <v>26553714</v>
      </c>
      <c r="F419" s="42"/>
      <c r="G419" s="43"/>
    </row>
    <row r="420" spans="2:7" x14ac:dyDescent="0.25">
      <c r="B420" s="13"/>
      <c r="C420" s="28">
        <v>18</v>
      </c>
      <c r="D420" s="34" t="s">
        <v>167</v>
      </c>
      <c r="E420" s="48">
        <v>1082158579</v>
      </c>
      <c r="F420" s="42"/>
      <c r="G420" s="43"/>
    </row>
    <row r="421" spans="2:7" x14ac:dyDescent="0.25">
      <c r="B421" s="13"/>
      <c r="C421" s="28">
        <v>19</v>
      </c>
      <c r="D421" s="34" t="s">
        <v>168</v>
      </c>
      <c r="E421" s="48">
        <v>12240966</v>
      </c>
      <c r="F421" s="42"/>
      <c r="G421" s="43"/>
    </row>
    <row r="422" spans="2:7" x14ac:dyDescent="0.25">
      <c r="B422" s="13"/>
      <c r="C422" s="28">
        <v>20</v>
      </c>
      <c r="D422" s="34" t="s">
        <v>170</v>
      </c>
      <c r="E422" s="48">
        <v>83042580</v>
      </c>
      <c r="F422" s="42"/>
      <c r="G422" s="43"/>
    </row>
    <row r="423" spans="2:7" x14ac:dyDescent="0.25">
      <c r="B423" s="13"/>
      <c r="C423" s="28">
        <v>21</v>
      </c>
      <c r="D423" s="34" t="s">
        <v>172</v>
      </c>
      <c r="E423" s="48">
        <v>12166226</v>
      </c>
      <c r="F423" s="42"/>
      <c r="G423" s="43"/>
    </row>
    <row r="424" spans="2:7" x14ac:dyDescent="0.25">
      <c r="B424" s="13"/>
      <c r="C424" s="28">
        <v>22</v>
      </c>
      <c r="D424" s="34" t="s">
        <v>174</v>
      </c>
      <c r="E424" s="48">
        <v>36290815</v>
      </c>
      <c r="F424" s="42"/>
      <c r="G424" s="43"/>
    </row>
    <row r="425" spans="2:7" x14ac:dyDescent="0.25">
      <c r="B425" s="13"/>
      <c r="C425" s="28">
        <v>23</v>
      </c>
      <c r="D425" s="34" t="s">
        <v>176</v>
      </c>
      <c r="E425" s="48">
        <v>12100428</v>
      </c>
      <c r="F425" s="42"/>
      <c r="G425" s="43"/>
    </row>
    <row r="426" spans="2:7" x14ac:dyDescent="0.25">
      <c r="B426" s="13"/>
      <c r="C426" s="28">
        <v>24</v>
      </c>
      <c r="D426" s="34" t="s">
        <v>177</v>
      </c>
      <c r="E426" s="48">
        <v>1083886379</v>
      </c>
      <c r="F426" s="42"/>
      <c r="G426" s="43"/>
    </row>
    <row r="427" spans="2:7" x14ac:dyDescent="0.25">
      <c r="B427" s="13"/>
      <c r="C427" s="28">
        <v>25</v>
      </c>
      <c r="D427" s="34" t="s">
        <v>179</v>
      </c>
      <c r="E427" s="48">
        <v>36270175</v>
      </c>
      <c r="F427" s="42"/>
      <c r="G427" s="43"/>
    </row>
    <row r="428" spans="2:7" x14ac:dyDescent="0.25">
      <c r="B428" s="13"/>
      <c r="C428" s="28">
        <v>26</v>
      </c>
      <c r="D428" s="34" t="s">
        <v>181</v>
      </c>
      <c r="E428" s="48">
        <v>1117514038</v>
      </c>
      <c r="F428" s="42"/>
      <c r="G428" s="43"/>
    </row>
    <row r="429" spans="2:7" x14ac:dyDescent="0.25">
      <c r="B429" s="13"/>
      <c r="C429" s="28">
        <v>27</v>
      </c>
      <c r="D429" s="34" t="s">
        <v>183</v>
      </c>
      <c r="E429" s="48">
        <v>36271959</v>
      </c>
      <c r="F429" s="42"/>
      <c r="G429" s="43"/>
    </row>
    <row r="430" spans="2:7" x14ac:dyDescent="0.25">
      <c r="B430" s="13"/>
      <c r="C430" s="28">
        <v>28</v>
      </c>
      <c r="D430" s="34" t="s">
        <v>185</v>
      </c>
      <c r="E430" s="48">
        <v>36285002</v>
      </c>
      <c r="F430" s="42"/>
      <c r="G430" s="43"/>
    </row>
    <row r="431" spans="2:7" x14ac:dyDescent="0.25">
      <c r="B431" s="13"/>
      <c r="C431" s="28">
        <v>29</v>
      </c>
      <c r="D431" s="34" t="s">
        <v>187</v>
      </c>
      <c r="E431" s="48">
        <v>26554649</v>
      </c>
      <c r="F431" s="42"/>
      <c r="G431" s="43"/>
    </row>
    <row r="432" spans="2:7" x14ac:dyDescent="0.25">
      <c r="B432" s="13"/>
      <c r="C432" s="28">
        <v>30</v>
      </c>
      <c r="D432" s="34" t="s">
        <v>189</v>
      </c>
      <c r="E432" s="48">
        <v>39841119</v>
      </c>
      <c r="F432" s="42"/>
      <c r="G432" s="43"/>
    </row>
    <row r="433" spans="2:7" x14ac:dyDescent="0.25">
      <c r="B433" s="13"/>
      <c r="C433" s="28">
        <v>31</v>
      </c>
      <c r="D433" s="34" t="s">
        <v>191</v>
      </c>
      <c r="E433" s="48">
        <v>16698404</v>
      </c>
      <c r="F433" s="42"/>
      <c r="G433" s="43"/>
    </row>
    <row r="434" spans="2:7" x14ac:dyDescent="0.25">
      <c r="B434" s="13"/>
      <c r="C434" s="28">
        <v>32</v>
      </c>
      <c r="D434" s="34" t="s">
        <v>193</v>
      </c>
      <c r="E434" s="48">
        <v>94556735</v>
      </c>
      <c r="F434" s="42"/>
      <c r="G434" s="43"/>
    </row>
    <row r="435" spans="2:7" x14ac:dyDescent="0.25">
      <c r="B435" s="13"/>
      <c r="C435" s="28">
        <v>33</v>
      </c>
      <c r="D435" s="34" t="s">
        <v>195</v>
      </c>
      <c r="E435" s="48">
        <v>52221021</v>
      </c>
      <c r="F435" s="42"/>
      <c r="G435" s="43"/>
    </row>
    <row r="436" spans="2:7" x14ac:dyDescent="0.25">
      <c r="B436" s="13"/>
      <c r="C436" s="28">
        <v>34</v>
      </c>
      <c r="D436" s="34" t="s">
        <v>196</v>
      </c>
      <c r="E436" s="48">
        <v>36111137</v>
      </c>
      <c r="F436" s="42"/>
      <c r="G436" s="43"/>
    </row>
    <row r="437" spans="2:7" x14ac:dyDescent="0.25">
      <c r="B437" s="13"/>
      <c r="C437" s="28">
        <v>35</v>
      </c>
      <c r="D437" s="34" t="s">
        <v>198</v>
      </c>
      <c r="E437" s="48">
        <v>36297267</v>
      </c>
      <c r="F437" s="42"/>
      <c r="G437" s="43"/>
    </row>
    <row r="438" spans="2:7" x14ac:dyDescent="0.25">
      <c r="B438" s="13"/>
      <c r="C438" s="28">
        <v>36</v>
      </c>
      <c r="D438" s="34" t="s">
        <v>200</v>
      </c>
      <c r="E438" s="48">
        <v>12223137</v>
      </c>
      <c r="F438" s="42"/>
      <c r="G438" s="43"/>
    </row>
    <row r="439" spans="2:7" x14ac:dyDescent="0.25">
      <c r="B439" s="13"/>
      <c r="C439" s="28">
        <v>37</v>
      </c>
      <c r="D439" s="34" t="s">
        <v>202</v>
      </c>
      <c r="E439" s="48">
        <v>12226419</v>
      </c>
      <c r="F439" s="42"/>
      <c r="G439" s="43"/>
    </row>
    <row r="440" spans="2:7" x14ac:dyDescent="0.25">
      <c r="B440" s="13"/>
      <c r="C440" s="28">
        <v>38</v>
      </c>
      <c r="D440" s="34" t="s">
        <v>204</v>
      </c>
      <c r="E440" s="48">
        <v>36284466</v>
      </c>
      <c r="F440" s="42"/>
      <c r="G440" s="43"/>
    </row>
    <row r="441" spans="2:7" x14ac:dyDescent="0.25">
      <c r="B441" s="13"/>
      <c r="C441" s="28">
        <v>39</v>
      </c>
      <c r="D441" s="34" t="s">
        <v>206</v>
      </c>
      <c r="E441" s="48">
        <v>36290487</v>
      </c>
      <c r="F441" s="42"/>
      <c r="G441" s="43"/>
    </row>
    <row r="442" spans="2:7" x14ac:dyDescent="0.25">
      <c r="B442" s="13"/>
      <c r="C442" s="28">
        <v>40</v>
      </c>
      <c r="D442" s="34" t="s">
        <v>208</v>
      </c>
      <c r="E442" s="48">
        <v>1662368</v>
      </c>
      <c r="F442" s="42"/>
      <c r="G442" s="43"/>
    </row>
    <row r="443" spans="2:7" x14ac:dyDescent="0.25">
      <c r="B443" s="13"/>
      <c r="C443" s="28">
        <v>41</v>
      </c>
      <c r="D443" s="34" t="s">
        <v>210</v>
      </c>
      <c r="E443" s="48">
        <v>14887089</v>
      </c>
      <c r="F443" s="42"/>
      <c r="G443" s="43"/>
    </row>
    <row r="444" spans="2:7" x14ac:dyDescent="0.25">
      <c r="B444" s="13"/>
      <c r="C444" s="28">
        <v>42</v>
      </c>
      <c r="D444" s="34" t="s">
        <v>212</v>
      </c>
      <c r="E444" s="48">
        <v>93042019</v>
      </c>
      <c r="F444" s="42"/>
      <c r="G444" s="43"/>
    </row>
    <row r="445" spans="2:7" x14ac:dyDescent="0.25">
      <c r="B445" s="13"/>
      <c r="C445" s="28">
        <v>43</v>
      </c>
      <c r="D445" s="34" t="s">
        <v>214</v>
      </c>
      <c r="E445" s="48">
        <v>1083900082</v>
      </c>
      <c r="F445" s="42"/>
      <c r="G445" s="43"/>
    </row>
    <row r="446" spans="2:7" x14ac:dyDescent="0.25">
      <c r="B446" s="13"/>
      <c r="C446" s="28">
        <v>44</v>
      </c>
      <c r="D446" s="34" t="s">
        <v>216</v>
      </c>
      <c r="E446" s="48">
        <v>36281003</v>
      </c>
      <c r="F446" s="42"/>
      <c r="G446" s="43"/>
    </row>
    <row r="447" spans="2:7" x14ac:dyDescent="0.25">
      <c r="B447" s="13"/>
      <c r="C447" s="28">
        <v>45</v>
      </c>
      <c r="D447" s="34" t="s">
        <v>217</v>
      </c>
      <c r="E447" s="48">
        <v>12229315</v>
      </c>
      <c r="F447" s="42"/>
      <c r="G447" s="43"/>
    </row>
    <row r="448" spans="2:7" x14ac:dyDescent="0.25">
      <c r="B448" s="13"/>
      <c r="C448" s="28">
        <v>46</v>
      </c>
      <c r="D448" s="34" t="s">
        <v>219</v>
      </c>
      <c r="E448" s="48">
        <v>12225104</v>
      </c>
      <c r="F448" s="42"/>
      <c r="G448" s="43"/>
    </row>
    <row r="449" spans="2:7" x14ac:dyDescent="0.25">
      <c r="B449" s="13"/>
      <c r="C449" s="28">
        <v>47</v>
      </c>
      <c r="D449" s="34" t="s">
        <v>221</v>
      </c>
      <c r="E449" s="48">
        <v>1075297007</v>
      </c>
      <c r="F449" s="42"/>
      <c r="G449" s="43"/>
    </row>
    <row r="450" spans="2:7" x14ac:dyDescent="0.25">
      <c r="B450" s="13"/>
      <c r="C450" s="28">
        <v>48</v>
      </c>
      <c r="D450" s="34" t="s">
        <v>222</v>
      </c>
      <c r="E450" s="48">
        <v>17637508</v>
      </c>
      <c r="F450" s="42"/>
      <c r="G450" s="43"/>
    </row>
    <row r="451" spans="2:7" x14ac:dyDescent="0.25">
      <c r="B451" s="13"/>
      <c r="C451" s="28">
        <v>49</v>
      </c>
      <c r="D451" s="34" t="s">
        <v>224</v>
      </c>
      <c r="E451" s="48">
        <v>17081837</v>
      </c>
      <c r="F451" s="42"/>
      <c r="G451" s="43"/>
    </row>
    <row r="452" spans="2:7" x14ac:dyDescent="0.25">
      <c r="B452" s="13"/>
      <c r="C452" s="28">
        <v>50</v>
      </c>
      <c r="D452" s="34" t="s">
        <v>226</v>
      </c>
      <c r="E452" s="48">
        <v>8304308</v>
      </c>
      <c r="F452" s="42"/>
      <c r="G452" s="43"/>
    </row>
    <row r="453" spans="2:7" x14ac:dyDescent="0.25">
      <c r="B453" s="13"/>
      <c r="C453" s="28">
        <v>51</v>
      </c>
      <c r="D453" s="34" t="s">
        <v>228</v>
      </c>
      <c r="E453" s="48">
        <v>40605104</v>
      </c>
      <c r="F453" s="42"/>
      <c r="G453" s="43"/>
    </row>
    <row r="454" spans="2:7" x14ac:dyDescent="0.25">
      <c r="B454" s="13"/>
      <c r="C454" s="28">
        <v>52</v>
      </c>
      <c r="D454" s="34" t="s">
        <v>230</v>
      </c>
      <c r="E454" s="48">
        <v>26597028</v>
      </c>
      <c r="F454" s="42"/>
      <c r="G454" s="43"/>
    </row>
    <row r="455" spans="2:7" x14ac:dyDescent="0.25">
      <c r="B455" s="13"/>
      <c r="C455" s="28">
        <v>53</v>
      </c>
      <c r="D455" s="34" t="s">
        <v>231</v>
      </c>
      <c r="E455" s="48">
        <v>36295615</v>
      </c>
      <c r="F455" s="42"/>
      <c r="G455" s="43"/>
    </row>
    <row r="456" spans="2:7" x14ac:dyDescent="0.25">
      <c r="B456" s="13"/>
      <c r="C456" s="28">
        <v>54</v>
      </c>
      <c r="D456" s="34" t="s">
        <v>233</v>
      </c>
      <c r="E456" s="48">
        <v>36281666</v>
      </c>
      <c r="F456" s="42"/>
      <c r="G456" s="43"/>
    </row>
    <row r="457" spans="2:7" x14ac:dyDescent="0.25">
      <c r="B457" s="13"/>
      <c r="C457" s="28">
        <v>55</v>
      </c>
      <c r="D457" s="34" t="s">
        <v>234</v>
      </c>
      <c r="E457" s="48">
        <v>36281666</v>
      </c>
      <c r="F457" s="42"/>
      <c r="G457" s="43"/>
    </row>
    <row r="458" spans="2:7" x14ac:dyDescent="0.25">
      <c r="B458" s="13"/>
      <c r="C458" s="28">
        <v>56</v>
      </c>
      <c r="D458" s="34" t="s">
        <v>236</v>
      </c>
      <c r="E458" s="48">
        <v>26521137</v>
      </c>
      <c r="F458" s="42"/>
      <c r="G458" s="43"/>
    </row>
    <row r="459" spans="2:7" x14ac:dyDescent="0.25">
      <c r="B459" s="13"/>
      <c r="C459" s="28">
        <v>57</v>
      </c>
      <c r="D459" s="34" t="s">
        <v>237</v>
      </c>
      <c r="E459" s="48">
        <v>26570247</v>
      </c>
      <c r="F459" s="42"/>
      <c r="G459" s="43"/>
    </row>
    <row r="460" spans="2:7" x14ac:dyDescent="0.25">
      <c r="B460" s="13"/>
      <c r="C460" s="28">
        <v>58</v>
      </c>
      <c r="D460" s="34" t="s">
        <v>238</v>
      </c>
      <c r="E460" s="48">
        <v>12233952</v>
      </c>
      <c r="F460" s="42"/>
      <c r="G460" s="43"/>
    </row>
    <row r="461" spans="2:7" x14ac:dyDescent="0.25">
      <c r="B461" s="13"/>
      <c r="C461" s="28">
        <v>59</v>
      </c>
      <c r="D461" s="34" t="s">
        <v>240</v>
      </c>
      <c r="E461" s="48">
        <v>1116916253</v>
      </c>
      <c r="F461" s="42"/>
      <c r="G461" s="43"/>
    </row>
    <row r="462" spans="2:7" x14ac:dyDescent="0.25">
      <c r="B462" s="13"/>
      <c r="C462" s="28">
        <v>60</v>
      </c>
      <c r="D462" s="34" t="s">
        <v>242</v>
      </c>
      <c r="E462" s="48">
        <v>40740333</v>
      </c>
      <c r="F462" s="42"/>
      <c r="G462" s="43"/>
    </row>
    <row r="463" spans="2:7" x14ac:dyDescent="0.25">
      <c r="B463" s="13"/>
      <c r="C463" s="28">
        <v>61</v>
      </c>
      <c r="D463" s="34" t="s">
        <v>244</v>
      </c>
      <c r="E463" s="48">
        <v>1019019868</v>
      </c>
      <c r="F463" s="42"/>
      <c r="G463" s="43"/>
    </row>
    <row r="464" spans="2:7" x14ac:dyDescent="0.25">
      <c r="B464" s="13"/>
      <c r="C464" s="28">
        <v>62</v>
      </c>
      <c r="D464" s="34" t="s">
        <v>246</v>
      </c>
      <c r="E464" s="48">
        <v>36273754</v>
      </c>
      <c r="F464" s="42"/>
      <c r="G464" s="43"/>
    </row>
    <row r="465" spans="2:7" x14ac:dyDescent="0.25">
      <c r="B465" s="13"/>
      <c r="C465" s="28">
        <v>63</v>
      </c>
      <c r="D465" s="34" t="s">
        <v>248</v>
      </c>
      <c r="E465" s="48">
        <v>1083880203</v>
      </c>
      <c r="F465" s="42"/>
      <c r="G465" s="43"/>
    </row>
    <row r="466" spans="2:7" x14ac:dyDescent="0.25">
      <c r="B466" s="13"/>
      <c r="C466" s="28">
        <v>64</v>
      </c>
      <c r="D466" s="34" t="s">
        <v>250</v>
      </c>
      <c r="E466" s="48">
        <v>55070562</v>
      </c>
      <c r="F466" s="42"/>
      <c r="G466" s="43"/>
    </row>
    <row r="467" spans="2:7" x14ac:dyDescent="0.25">
      <c r="B467" s="13"/>
      <c r="C467" s="28">
        <v>65</v>
      </c>
      <c r="D467" s="34" t="s">
        <v>252</v>
      </c>
      <c r="E467" s="48">
        <v>26548554</v>
      </c>
      <c r="F467" s="42"/>
      <c r="G467" s="43"/>
    </row>
    <row r="468" spans="2:7" x14ac:dyDescent="0.25">
      <c r="B468" s="13"/>
      <c r="C468" s="28">
        <v>66</v>
      </c>
      <c r="D468" s="34" t="s">
        <v>254</v>
      </c>
      <c r="E468" s="48">
        <v>36302469</v>
      </c>
      <c r="F468" s="42"/>
      <c r="G468" s="43"/>
    </row>
    <row r="469" spans="2:7" x14ac:dyDescent="0.25">
      <c r="B469" s="13"/>
      <c r="C469" s="28">
        <v>67</v>
      </c>
      <c r="D469" s="34" t="s">
        <v>255</v>
      </c>
      <c r="E469" s="48">
        <v>36278989</v>
      </c>
      <c r="F469" s="42"/>
      <c r="G469" s="43"/>
    </row>
    <row r="470" spans="2:7" x14ac:dyDescent="0.25">
      <c r="B470" s="13"/>
      <c r="C470" s="28">
        <v>68</v>
      </c>
      <c r="D470" s="34" t="s">
        <v>257</v>
      </c>
      <c r="E470" s="48">
        <v>1075227916</v>
      </c>
      <c r="F470" s="42"/>
      <c r="G470" s="43"/>
    </row>
    <row r="471" spans="2:7" x14ac:dyDescent="0.25">
      <c r="B471" s="13"/>
      <c r="C471" s="28">
        <v>69</v>
      </c>
      <c r="D471" s="34" t="s">
        <v>259</v>
      </c>
      <c r="E471" s="48">
        <v>83042135</v>
      </c>
      <c r="F471" s="42"/>
      <c r="G471" s="43"/>
    </row>
    <row r="472" spans="2:7" x14ac:dyDescent="0.25">
      <c r="B472" s="13"/>
      <c r="C472" s="28">
        <v>70</v>
      </c>
      <c r="D472" s="34" t="s">
        <v>261</v>
      </c>
      <c r="E472" s="48">
        <v>1081732539</v>
      </c>
      <c r="F472" s="42"/>
      <c r="G472" s="43"/>
    </row>
    <row r="473" spans="2:7" x14ac:dyDescent="0.25">
      <c r="B473" s="13"/>
      <c r="C473" s="28">
        <v>71</v>
      </c>
      <c r="D473" s="34" t="s">
        <v>263</v>
      </c>
      <c r="E473" s="48">
        <v>1083905030</v>
      </c>
      <c r="F473" s="42"/>
      <c r="G473" s="43"/>
    </row>
    <row r="474" spans="2:7" x14ac:dyDescent="0.25">
      <c r="B474" s="13"/>
      <c r="C474" s="28">
        <v>72</v>
      </c>
      <c r="D474" s="34" t="s">
        <v>265</v>
      </c>
      <c r="E474" s="48">
        <v>1083871147</v>
      </c>
      <c r="F474" s="42"/>
      <c r="G474" s="43"/>
    </row>
    <row r="475" spans="2:7" x14ac:dyDescent="0.25">
      <c r="B475" s="13"/>
      <c r="C475" s="28">
        <v>73</v>
      </c>
      <c r="D475" s="34" t="s">
        <v>267</v>
      </c>
      <c r="E475" s="48">
        <v>1083872336</v>
      </c>
      <c r="F475" s="42"/>
      <c r="G475" s="43"/>
    </row>
    <row r="476" spans="2:7" x14ac:dyDescent="0.25">
      <c r="B476" s="13"/>
      <c r="C476" s="28">
        <v>74</v>
      </c>
      <c r="D476" s="34" t="s">
        <v>269</v>
      </c>
      <c r="E476" s="48">
        <v>36285301</v>
      </c>
      <c r="F476" s="42"/>
      <c r="G476" s="43"/>
    </row>
    <row r="477" spans="2:7" x14ac:dyDescent="0.25">
      <c r="B477" s="13"/>
      <c r="C477" s="28">
        <v>75</v>
      </c>
      <c r="D477" s="34" t="s">
        <v>271</v>
      </c>
      <c r="E477" s="48">
        <v>4934778</v>
      </c>
      <c r="F477" s="42"/>
      <c r="G477" s="43"/>
    </row>
    <row r="478" spans="2:7" x14ac:dyDescent="0.25">
      <c r="B478" s="13"/>
      <c r="C478" s="28">
        <v>76</v>
      </c>
      <c r="D478" s="34" t="s">
        <v>272</v>
      </c>
      <c r="E478" s="48">
        <v>36313709</v>
      </c>
      <c r="F478" s="42"/>
      <c r="G478" s="43"/>
    </row>
    <row r="479" spans="2:7" x14ac:dyDescent="0.25">
      <c r="B479" s="13"/>
      <c r="C479" s="28">
        <v>77</v>
      </c>
      <c r="D479" s="34" t="s">
        <v>274</v>
      </c>
      <c r="E479" s="48">
        <v>39582021</v>
      </c>
      <c r="F479" s="42"/>
      <c r="G479" s="43"/>
    </row>
    <row r="480" spans="2:7" x14ac:dyDescent="0.25">
      <c r="B480" s="13"/>
      <c r="C480" s="28">
        <v>78</v>
      </c>
      <c r="D480" s="34" t="s">
        <v>276</v>
      </c>
      <c r="E480" s="48">
        <v>36293076</v>
      </c>
      <c r="F480" s="42"/>
      <c r="G480" s="43"/>
    </row>
    <row r="481" spans="2:7" x14ac:dyDescent="0.25">
      <c r="B481" s="13"/>
      <c r="C481" s="28">
        <v>79</v>
      </c>
      <c r="D481" s="34" t="s">
        <v>278</v>
      </c>
      <c r="E481" s="48">
        <v>1083900379</v>
      </c>
      <c r="F481" s="42"/>
      <c r="G481" s="43"/>
    </row>
    <row r="482" spans="2:7" x14ac:dyDescent="0.25">
      <c r="B482" s="13"/>
      <c r="C482" s="28">
        <v>80</v>
      </c>
      <c r="D482" s="34" t="s">
        <v>280</v>
      </c>
      <c r="E482" s="48">
        <v>83043676</v>
      </c>
      <c r="F482" s="42"/>
      <c r="G482" s="43"/>
    </row>
    <row r="483" spans="2:7" x14ac:dyDescent="0.25">
      <c r="B483" s="13"/>
      <c r="C483" s="28">
        <v>81</v>
      </c>
      <c r="D483" s="34" t="s">
        <v>282</v>
      </c>
      <c r="E483" s="48">
        <v>12180761</v>
      </c>
      <c r="F483" s="42"/>
      <c r="G483" s="43"/>
    </row>
    <row r="484" spans="2:7" x14ac:dyDescent="0.25">
      <c r="B484" s="13"/>
      <c r="C484" s="28">
        <v>82</v>
      </c>
      <c r="D484" s="34" t="s">
        <v>284</v>
      </c>
      <c r="E484" s="48">
        <v>4941198</v>
      </c>
      <c r="F484" s="42"/>
      <c r="G484" s="43"/>
    </row>
    <row r="485" spans="2:7" x14ac:dyDescent="0.25">
      <c r="B485" s="13"/>
      <c r="C485" s="28">
        <v>83</v>
      </c>
      <c r="D485" s="34" t="s">
        <v>286</v>
      </c>
      <c r="E485" s="48">
        <v>1075220450</v>
      </c>
      <c r="F485" s="42"/>
      <c r="G485" s="43"/>
    </row>
    <row r="486" spans="2:7" x14ac:dyDescent="0.25">
      <c r="B486" s="13"/>
      <c r="C486" s="28">
        <v>84</v>
      </c>
      <c r="D486" s="34" t="s">
        <v>288</v>
      </c>
      <c r="E486" s="48">
        <v>47438253</v>
      </c>
      <c r="F486" s="42"/>
      <c r="G486" s="43"/>
    </row>
    <row r="487" spans="2:7" x14ac:dyDescent="0.25">
      <c r="B487" s="13"/>
      <c r="C487" s="28">
        <v>85</v>
      </c>
      <c r="D487" s="34" t="s">
        <v>290</v>
      </c>
      <c r="E487" s="48">
        <v>36282088</v>
      </c>
      <c r="F487" s="42"/>
      <c r="G487" s="43"/>
    </row>
    <row r="488" spans="2:7" x14ac:dyDescent="0.25">
      <c r="B488" s="13"/>
      <c r="C488" s="28">
        <v>86</v>
      </c>
      <c r="D488" s="34" t="s">
        <v>292</v>
      </c>
      <c r="E488" s="48">
        <v>26572097</v>
      </c>
      <c r="F488" s="42"/>
      <c r="G488" s="43"/>
    </row>
    <row r="489" spans="2:7" x14ac:dyDescent="0.25">
      <c r="B489" s="13"/>
      <c r="C489" s="28">
        <v>87</v>
      </c>
      <c r="D489" s="34" t="s">
        <v>293</v>
      </c>
      <c r="E489" s="48">
        <v>36297160</v>
      </c>
      <c r="F489" s="42"/>
      <c r="G489" s="43"/>
    </row>
    <row r="490" spans="2:7" x14ac:dyDescent="0.25">
      <c r="B490" s="13"/>
      <c r="C490" s="28">
        <v>88</v>
      </c>
      <c r="D490" s="34" t="s">
        <v>295</v>
      </c>
      <c r="E490" s="48">
        <v>12234054</v>
      </c>
      <c r="F490" s="42"/>
      <c r="G490" s="43"/>
    </row>
    <row r="491" spans="2:7" x14ac:dyDescent="0.25">
      <c r="B491" s="13"/>
      <c r="C491" s="28">
        <v>89</v>
      </c>
      <c r="D491" s="34" t="s">
        <v>297</v>
      </c>
      <c r="E491" s="48">
        <v>83044256</v>
      </c>
      <c r="F491" s="42"/>
      <c r="G491" s="43"/>
    </row>
    <row r="492" spans="2:7" x14ac:dyDescent="0.25">
      <c r="B492" s="13"/>
      <c r="C492" s="28">
        <v>90</v>
      </c>
      <c r="D492" s="34" t="s">
        <v>299</v>
      </c>
      <c r="E492" s="48">
        <v>1083883173</v>
      </c>
      <c r="F492" s="42"/>
      <c r="G492" s="43"/>
    </row>
    <row r="493" spans="2:7" x14ac:dyDescent="0.25">
      <c r="B493" s="13"/>
      <c r="C493" s="28">
        <v>91</v>
      </c>
      <c r="D493" s="34" t="s">
        <v>301</v>
      </c>
      <c r="E493" s="48">
        <v>1080934032</v>
      </c>
      <c r="F493" s="42"/>
      <c r="G493" s="43"/>
    </row>
    <row r="494" spans="2:7" x14ac:dyDescent="0.25">
      <c r="B494" s="13"/>
      <c r="C494" s="28">
        <v>92</v>
      </c>
      <c r="D494" s="34" t="s">
        <v>303</v>
      </c>
      <c r="E494" s="48">
        <v>36278081</v>
      </c>
      <c r="F494" s="42"/>
      <c r="G494" s="43"/>
    </row>
    <row r="495" spans="2:7" x14ac:dyDescent="0.25">
      <c r="B495" s="13"/>
      <c r="C495" s="28">
        <v>93</v>
      </c>
      <c r="D495" s="34" t="s">
        <v>305</v>
      </c>
      <c r="E495" s="48">
        <v>12236695</v>
      </c>
      <c r="F495" s="42"/>
      <c r="G495" s="43"/>
    </row>
    <row r="496" spans="2:7" x14ac:dyDescent="0.25">
      <c r="B496" s="13"/>
      <c r="C496" s="28">
        <v>94</v>
      </c>
      <c r="D496" s="34" t="s">
        <v>307</v>
      </c>
      <c r="E496" s="48">
        <v>36293531</v>
      </c>
      <c r="F496" s="42"/>
      <c r="G496" s="43"/>
    </row>
    <row r="497" spans="2:7" x14ac:dyDescent="0.25">
      <c r="B497" s="13"/>
      <c r="C497" s="28">
        <v>95</v>
      </c>
      <c r="D497" s="34" t="s">
        <v>309</v>
      </c>
      <c r="E497" s="48">
        <v>36276436</v>
      </c>
      <c r="F497" s="42"/>
      <c r="G497" s="43"/>
    </row>
    <row r="498" spans="2:7" x14ac:dyDescent="0.25">
      <c r="B498" s="13"/>
      <c r="C498" s="28">
        <v>96</v>
      </c>
      <c r="D498" s="34" t="s">
        <v>311</v>
      </c>
      <c r="E498" s="48">
        <v>12231940</v>
      </c>
      <c r="F498" s="42"/>
      <c r="G498" s="43"/>
    </row>
    <row r="499" spans="2:7" x14ac:dyDescent="0.25">
      <c r="B499" s="13"/>
      <c r="C499" s="28">
        <v>97</v>
      </c>
      <c r="D499" s="34" t="s">
        <v>313</v>
      </c>
      <c r="E499" s="48">
        <v>36181113</v>
      </c>
      <c r="F499" s="42"/>
      <c r="G499" s="43"/>
    </row>
    <row r="500" spans="2:7" x14ac:dyDescent="0.25">
      <c r="B500" s="13"/>
      <c r="C500" s="28">
        <v>98</v>
      </c>
      <c r="D500" s="34" t="s">
        <v>315</v>
      </c>
      <c r="E500" s="48">
        <v>1075225955</v>
      </c>
      <c r="F500" s="42"/>
      <c r="G500" s="43"/>
    </row>
    <row r="501" spans="2:7" x14ac:dyDescent="0.25">
      <c r="B501" s="13"/>
      <c r="C501" s="28">
        <v>99</v>
      </c>
      <c r="D501" s="34" t="s">
        <v>316</v>
      </c>
      <c r="E501" s="48">
        <v>36285814</v>
      </c>
      <c r="F501" s="42"/>
      <c r="G501" s="43"/>
    </row>
    <row r="502" spans="2:7" x14ac:dyDescent="0.25">
      <c r="B502" s="13"/>
      <c r="C502" s="28">
        <v>100</v>
      </c>
      <c r="D502" s="34" t="s">
        <v>318</v>
      </c>
      <c r="E502" s="48">
        <v>36276258</v>
      </c>
      <c r="F502" s="42"/>
      <c r="G502" s="43"/>
    </row>
    <row r="503" spans="2:7" x14ac:dyDescent="0.25">
      <c r="B503" s="13"/>
      <c r="C503" s="28">
        <v>101</v>
      </c>
      <c r="D503" s="34" t="s">
        <v>319</v>
      </c>
      <c r="E503" s="48">
        <v>36280101</v>
      </c>
      <c r="F503" s="42"/>
      <c r="G503" s="43"/>
    </row>
    <row r="504" spans="2:7" x14ac:dyDescent="0.25">
      <c r="B504" s="13"/>
      <c r="C504" s="28">
        <v>102</v>
      </c>
      <c r="D504" s="34" t="s">
        <v>320</v>
      </c>
      <c r="E504" s="48">
        <v>36273447</v>
      </c>
      <c r="F504" s="42"/>
      <c r="G504" s="43"/>
    </row>
    <row r="505" spans="2:7" x14ac:dyDescent="0.25">
      <c r="B505" s="13"/>
      <c r="C505" s="28">
        <v>103</v>
      </c>
      <c r="D505" s="34" t="s">
        <v>321</v>
      </c>
      <c r="E505" s="48">
        <v>28713080</v>
      </c>
      <c r="F505" s="42"/>
      <c r="G505" s="43"/>
    </row>
    <row r="506" spans="2:7" x14ac:dyDescent="0.25">
      <c r="B506" s="13"/>
      <c r="C506" s="28">
        <v>104</v>
      </c>
      <c r="D506" s="34" t="s">
        <v>323</v>
      </c>
      <c r="E506" s="48">
        <v>12102975</v>
      </c>
      <c r="F506" s="42"/>
      <c r="G506" s="43"/>
    </row>
    <row r="507" spans="2:7" x14ac:dyDescent="0.25">
      <c r="B507" s="13"/>
      <c r="C507" s="28">
        <v>105</v>
      </c>
      <c r="D507" s="34" t="s">
        <v>324</v>
      </c>
      <c r="E507" s="48">
        <v>1083882260</v>
      </c>
      <c r="F507" s="42"/>
      <c r="G507" s="43"/>
    </row>
    <row r="508" spans="2:7" x14ac:dyDescent="0.25">
      <c r="B508" s="13"/>
      <c r="C508" s="28">
        <v>106</v>
      </c>
      <c r="D508" s="34" t="s">
        <v>326</v>
      </c>
      <c r="E508" s="48">
        <v>36287650</v>
      </c>
      <c r="F508" s="42"/>
      <c r="G508" s="43"/>
    </row>
    <row r="509" spans="2:7" x14ac:dyDescent="0.25">
      <c r="B509" s="13"/>
      <c r="C509" s="28">
        <v>107</v>
      </c>
      <c r="D509" s="34" t="s">
        <v>328</v>
      </c>
      <c r="E509" s="48">
        <v>55181701</v>
      </c>
      <c r="F509" s="42"/>
      <c r="G509" s="43"/>
    </row>
    <row r="510" spans="2:7" x14ac:dyDescent="0.25">
      <c r="B510" s="13"/>
      <c r="C510" s="28">
        <v>108</v>
      </c>
      <c r="D510" s="34" t="s">
        <v>329</v>
      </c>
      <c r="E510" s="48">
        <v>36281401</v>
      </c>
      <c r="F510" s="42"/>
      <c r="G510" s="43"/>
    </row>
    <row r="511" spans="2:7" x14ac:dyDescent="0.25">
      <c r="B511" s="13"/>
      <c r="C511" s="28">
        <v>109</v>
      </c>
      <c r="D511" s="34" t="s">
        <v>331</v>
      </c>
      <c r="E511" s="48">
        <v>1127075025</v>
      </c>
      <c r="F511" s="42"/>
      <c r="G511" s="43"/>
    </row>
    <row r="512" spans="2:7" x14ac:dyDescent="0.25">
      <c r="B512" s="13"/>
      <c r="C512" s="28">
        <v>110</v>
      </c>
      <c r="D512" s="34" t="s">
        <v>333</v>
      </c>
      <c r="E512" s="48">
        <v>36291456</v>
      </c>
      <c r="F512" s="42"/>
      <c r="G512" s="43"/>
    </row>
    <row r="513" spans="2:7" x14ac:dyDescent="0.25">
      <c r="B513" s="13"/>
      <c r="C513" s="28">
        <v>111</v>
      </c>
      <c r="D513" s="34" t="s">
        <v>335</v>
      </c>
      <c r="E513" s="48">
        <v>36279368</v>
      </c>
      <c r="F513" s="42"/>
      <c r="G513" s="43"/>
    </row>
    <row r="514" spans="2:7" x14ac:dyDescent="0.25">
      <c r="B514" s="13"/>
      <c r="C514" s="28">
        <v>112</v>
      </c>
      <c r="D514" s="34" t="s">
        <v>337</v>
      </c>
      <c r="E514" s="48">
        <v>27257879</v>
      </c>
      <c r="F514" s="42"/>
      <c r="G514" s="43"/>
    </row>
    <row r="515" spans="2:7" x14ac:dyDescent="0.25">
      <c r="B515" s="13"/>
      <c r="C515" s="28">
        <v>113</v>
      </c>
      <c r="D515" s="34" t="s">
        <v>338</v>
      </c>
      <c r="E515" s="48">
        <v>73551288</v>
      </c>
      <c r="F515" s="42"/>
      <c r="G515" s="43"/>
    </row>
    <row r="516" spans="2:7" x14ac:dyDescent="0.25">
      <c r="B516" s="13"/>
      <c r="C516" s="28">
        <v>114</v>
      </c>
      <c r="D516" s="34" t="s">
        <v>339</v>
      </c>
      <c r="E516" s="48">
        <v>12224211</v>
      </c>
      <c r="F516" s="42"/>
      <c r="G516" s="43"/>
    </row>
    <row r="517" spans="2:7" x14ac:dyDescent="0.25">
      <c r="B517" s="13"/>
      <c r="C517" s="28">
        <v>115</v>
      </c>
      <c r="D517" s="34" t="s">
        <v>341</v>
      </c>
      <c r="E517" s="48">
        <v>83218186</v>
      </c>
      <c r="F517" s="42"/>
      <c r="G517" s="43"/>
    </row>
    <row r="518" spans="2:7" x14ac:dyDescent="0.25">
      <c r="B518" s="13"/>
      <c r="C518" s="28">
        <v>116</v>
      </c>
      <c r="D518" s="34" t="s">
        <v>343</v>
      </c>
      <c r="E518" s="48">
        <v>26571044</v>
      </c>
      <c r="F518" s="42"/>
      <c r="G518" s="43"/>
    </row>
    <row r="519" spans="2:7" x14ac:dyDescent="0.25">
      <c r="B519" s="13"/>
      <c r="C519" s="28">
        <v>117</v>
      </c>
      <c r="D519" s="34" t="s">
        <v>344</v>
      </c>
      <c r="E519" s="48">
        <v>1084251960</v>
      </c>
      <c r="F519" s="42"/>
      <c r="G519" s="43"/>
    </row>
    <row r="520" spans="2:7" x14ac:dyDescent="0.25">
      <c r="B520" s="13"/>
      <c r="C520" s="28">
        <v>118</v>
      </c>
      <c r="D520" s="34" t="s">
        <v>346</v>
      </c>
      <c r="E520" s="48">
        <v>19499891</v>
      </c>
      <c r="F520" s="42"/>
      <c r="G520" s="43"/>
    </row>
    <row r="521" spans="2:7" x14ac:dyDescent="0.25">
      <c r="B521" s="13"/>
      <c r="C521" s="28">
        <v>119</v>
      </c>
      <c r="D521" s="34" t="s">
        <v>347</v>
      </c>
      <c r="E521" s="48">
        <v>437845</v>
      </c>
      <c r="F521" s="42"/>
      <c r="G521" s="43"/>
    </row>
    <row r="522" spans="2:7" x14ac:dyDescent="0.25">
      <c r="B522" s="13"/>
      <c r="C522" s="28">
        <v>120</v>
      </c>
      <c r="D522" s="34" t="s">
        <v>349</v>
      </c>
      <c r="E522" s="48">
        <v>4929138</v>
      </c>
      <c r="F522" s="42"/>
      <c r="G522" s="43"/>
    </row>
    <row r="523" spans="2:7" x14ac:dyDescent="0.25">
      <c r="B523" s="13"/>
      <c r="C523" s="28">
        <v>121</v>
      </c>
      <c r="D523" s="34" t="s">
        <v>350</v>
      </c>
      <c r="E523" s="48">
        <v>36272221</v>
      </c>
      <c r="F523" s="42"/>
      <c r="G523" s="43"/>
    </row>
    <row r="524" spans="2:7" x14ac:dyDescent="0.25">
      <c r="B524" s="13"/>
      <c r="C524" s="28">
        <v>122</v>
      </c>
      <c r="D524" s="34" t="s">
        <v>351</v>
      </c>
      <c r="E524" s="48">
        <v>1083901988</v>
      </c>
      <c r="F524" s="42"/>
      <c r="G524" s="43"/>
    </row>
    <row r="525" spans="2:7" x14ac:dyDescent="0.25">
      <c r="B525" s="13"/>
      <c r="C525" s="28">
        <v>123</v>
      </c>
      <c r="D525" s="34" t="s">
        <v>353</v>
      </c>
      <c r="E525" s="48">
        <v>12228163</v>
      </c>
      <c r="F525" s="42"/>
      <c r="G525" s="43"/>
    </row>
    <row r="526" spans="2:7" x14ac:dyDescent="0.25">
      <c r="B526" s="13"/>
      <c r="C526" s="28">
        <v>124</v>
      </c>
      <c r="D526" s="34" t="s">
        <v>355</v>
      </c>
      <c r="E526" s="48">
        <v>36279880</v>
      </c>
      <c r="F526" s="42"/>
      <c r="G526" s="43"/>
    </row>
    <row r="527" spans="2:7" x14ac:dyDescent="0.25">
      <c r="B527" s="13"/>
      <c r="C527" s="28">
        <v>125</v>
      </c>
      <c r="D527" s="34" t="s">
        <v>357</v>
      </c>
      <c r="E527" s="48">
        <v>36276127</v>
      </c>
      <c r="F527" s="42"/>
      <c r="G527" s="43"/>
    </row>
    <row r="528" spans="2:7" x14ac:dyDescent="0.25">
      <c r="B528" s="13"/>
      <c r="C528" s="28">
        <v>126</v>
      </c>
      <c r="D528" s="34" t="s">
        <v>359</v>
      </c>
      <c r="E528" s="48">
        <v>36272027</v>
      </c>
      <c r="F528" s="42"/>
      <c r="G528" s="43"/>
    </row>
    <row r="529" spans="2:7" x14ac:dyDescent="0.25">
      <c r="B529" s="13"/>
      <c r="C529" s="28">
        <v>127</v>
      </c>
      <c r="D529" s="34" t="s">
        <v>361</v>
      </c>
      <c r="E529" s="48">
        <v>31197347</v>
      </c>
      <c r="F529" s="42"/>
      <c r="G529" s="43"/>
    </row>
    <row r="530" spans="2:7" x14ac:dyDescent="0.25">
      <c r="B530" s="13"/>
      <c r="C530" s="28">
        <v>128</v>
      </c>
      <c r="D530" s="34" t="s">
        <v>363</v>
      </c>
      <c r="E530" s="48" t="s">
        <v>364</v>
      </c>
      <c r="F530" s="42"/>
      <c r="G530" s="43"/>
    </row>
    <row r="531" spans="2:7" x14ac:dyDescent="0.25">
      <c r="B531" s="13"/>
      <c r="C531" s="28">
        <v>129</v>
      </c>
      <c r="D531" s="34" t="s">
        <v>365</v>
      </c>
      <c r="E531" s="48">
        <v>36288188</v>
      </c>
      <c r="F531" s="42"/>
      <c r="G531" s="43"/>
    </row>
    <row r="532" spans="2:7" x14ac:dyDescent="0.25">
      <c r="B532" s="13"/>
      <c r="C532" s="28">
        <v>130</v>
      </c>
      <c r="D532" s="34" t="s">
        <v>367</v>
      </c>
      <c r="E532" s="48">
        <v>36272536</v>
      </c>
      <c r="F532" s="42"/>
      <c r="G532" s="43"/>
    </row>
    <row r="533" spans="2:7" x14ac:dyDescent="0.25">
      <c r="B533" s="13"/>
      <c r="C533" s="28">
        <v>131</v>
      </c>
      <c r="D533" s="34" t="s">
        <v>369</v>
      </c>
      <c r="E533" s="48">
        <v>12223906</v>
      </c>
      <c r="F533" s="42"/>
      <c r="G533" s="43"/>
    </row>
    <row r="534" spans="2:7" x14ac:dyDescent="0.25">
      <c r="B534" s="13"/>
      <c r="C534" s="28">
        <v>132</v>
      </c>
      <c r="D534" s="34" t="s">
        <v>371</v>
      </c>
      <c r="E534" s="48">
        <v>12370027</v>
      </c>
      <c r="F534" s="42"/>
      <c r="G534" s="43"/>
    </row>
    <row r="535" spans="2:7" x14ac:dyDescent="0.25">
      <c r="B535" s="13"/>
      <c r="C535" s="28">
        <v>133</v>
      </c>
      <c r="D535" s="34" t="s">
        <v>373</v>
      </c>
      <c r="E535" s="48">
        <v>83042831</v>
      </c>
      <c r="F535" s="42"/>
      <c r="G535" s="43"/>
    </row>
    <row r="536" spans="2:7" x14ac:dyDescent="0.25">
      <c r="B536" s="13"/>
      <c r="C536" s="28">
        <v>134</v>
      </c>
      <c r="D536" s="34" t="s">
        <v>375</v>
      </c>
      <c r="E536" s="48">
        <v>83040379</v>
      </c>
      <c r="F536" s="42"/>
      <c r="G536" s="43"/>
    </row>
    <row r="537" spans="2:7" x14ac:dyDescent="0.25">
      <c r="B537" s="13"/>
      <c r="C537" s="28">
        <v>135</v>
      </c>
      <c r="D537" s="34" t="s">
        <v>377</v>
      </c>
      <c r="E537" s="48">
        <v>80221834</v>
      </c>
      <c r="F537" s="42"/>
      <c r="G537" s="43"/>
    </row>
    <row r="538" spans="2:7" x14ac:dyDescent="0.25">
      <c r="B538" s="13"/>
      <c r="C538" s="28">
        <v>136</v>
      </c>
      <c r="D538" s="34" t="s">
        <v>379</v>
      </c>
      <c r="E538" s="48">
        <v>5841774</v>
      </c>
      <c r="F538" s="42"/>
      <c r="G538" s="43"/>
    </row>
    <row r="539" spans="2:7" x14ac:dyDescent="0.25">
      <c r="B539" s="13"/>
      <c r="C539" s="28">
        <v>137</v>
      </c>
      <c r="D539" s="34" t="s">
        <v>380</v>
      </c>
      <c r="E539" s="48">
        <v>12228181</v>
      </c>
      <c r="F539" s="42"/>
      <c r="G539" s="43"/>
    </row>
    <row r="540" spans="2:7" x14ac:dyDescent="0.25">
      <c r="B540" s="13"/>
      <c r="C540" s="28">
        <v>138</v>
      </c>
      <c r="D540" s="34" t="s">
        <v>382</v>
      </c>
      <c r="E540" s="48">
        <v>12237649</v>
      </c>
      <c r="F540" s="42"/>
      <c r="G540" s="43"/>
    </row>
    <row r="541" spans="2:7" x14ac:dyDescent="0.25">
      <c r="B541" s="13"/>
      <c r="C541" s="28">
        <v>139</v>
      </c>
      <c r="D541" s="34" t="s">
        <v>384</v>
      </c>
      <c r="E541" s="48">
        <v>1129532645</v>
      </c>
      <c r="F541" s="42"/>
      <c r="G541" s="43"/>
    </row>
    <row r="542" spans="2:7" x14ac:dyDescent="0.25">
      <c r="B542" s="13"/>
      <c r="C542" s="28">
        <v>140</v>
      </c>
      <c r="D542" s="34" t="s">
        <v>384</v>
      </c>
      <c r="E542" s="48">
        <v>1129532645</v>
      </c>
      <c r="F542" s="42"/>
      <c r="G542" s="43"/>
    </row>
    <row r="543" spans="2:7" x14ac:dyDescent="0.25">
      <c r="B543" s="13"/>
      <c r="C543" s="28">
        <v>141</v>
      </c>
      <c r="D543" s="34" t="s">
        <v>386</v>
      </c>
      <c r="E543" s="48">
        <v>1661354</v>
      </c>
      <c r="F543" s="42"/>
      <c r="G543" s="43"/>
    </row>
    <row r="544" spans="2:7" x14ac:dyDescent="0.25">
      <c r="B544" s="13"/>
      <c r="C544" s="28">
        <v>142</v>
      </c>
      <c r="D544" s="34" t="s">
        <v>388</v>
      </c>
      <c r="E544" s="48">
        <v>55180902</v>
      </c>
      <c r="F544" s="42"/>
      <c r="G544" s="43"/>
    </row>
    <row r="545" spans="2:7" x14ac:dyDescent="0.25">
      <c r="B545" s="13"/>
      <c r="C545" s="28">
        <v>143</v>
      </c>
      <c r="D545" s="34" t="s">
        <v>389</v>
      </c>
      <c r="E545" s="48">
        <v>1083883937</v>
      </c>
      <c r="F545" s="42"/>
      <c r="G545" s="43"/>
    </row>
    <row r="546" spans="2:7" x14ac:dyDescent="0.25">
      <c r="B546" s="13"/>
      <c r="C546" s="28">
        <v>144</v>
      </c>
      <c r="D546" s="34" t="s">
        <v>391</v>
      </c>
      <c r="E546" s="48">
        <v>1083879091</v>
      </c>
      <c r="F546" s="42"/>
      <c r="G546" s="43"/>
    </row>
    <row r="547" spans="2:7" x14ac:dyDescent="0.25">
      <c r="B547" s="13"/>
      <c r="C547" s="28">
        <v>145</v>
      </c>
      <c r="D547" s="34" t="s">
        <v>393</v>
      </c>
      <c r="E547" s="48">
        <v>12231905</v>
      </c>
      <c r="F547" s="42"/>
      <c r="G547" s="43"/>
    </row>
    <row r="548" spans="2:7" x14ac:dyDescent="0.25">
      <c r="B548" s="13"/>
      <c r="C548" s="28">
        <v>146</v>
      </c>
      <c r="D548" s="34" t="s">
        <v>395</v>
      </c>
      <c r="E548" s="48">
        <v>36274827</v>
      </c>
      <c r="F548" s="42"/>
      <c r="G548" s="43"/>
    </row>
    <row r="549" spans="2:7" x14ac:dyDescent="0.25">
      <c r="B549" s="13"/>
      <c r="C549" s="28">
        <v>147</v>
      </c>
      <c r="D549" s="34" t="s">
        <v>396</v>
      </c>
      <c r="E549" s="48">
        <v>4927915</v>
      </c>
      <c r="F549" s="42"/>
      <c r="G549" s="43"/>
    </row>
    <row r="550" spans="2:7" x14ac:dyDescent="0.25">
      <c r="B550" s="13"/>
      <c r="C550" s="28">
        <v>148</v>
      </c>
      <c r="D550" s="34" t="s">
        <v>398</v>
      </c>
      <c r="E550" s="48">
        <v>1083875323</v>
      </c>
      <c r="F550" s="42"/>
      <c r="G550" s="43"/>
    </row>
    <row r="551" spans="2:7" x14ac:dyDescent="0.25">
      <c r="B551" s="13"/>
      <c r="C551" s="28">
        <v>149</v>
      </c>
      <c r="D551" s="34" t="s">
        <v>400</v>
      </c>
      <c r="E551" s="48">
        <v>55144272</v>
      </c>
      <c r="F551" s="42"/>
      <c r="G551" s="43"/>
    </row>
    <row r="552" spans="2:7" x14ac:dyDescent="0.25">
      <c r="B552" s="13"/>
      <c r="C552" s="28">
        <v>150</v>
      </c>
      <c r="D552" s="34" t="s">
        <v>402</v>
      </c>
      <c r="E552" s="48">
        <v>40727085</v>
      </c>
      <c r="F552" s="42"/>
      <c r="G552" s="43"/>
    </row>
    <row r="553" spans="2:7" x14ac:dyDescent="0.25">
      <c r="B553" s="13"/>
      <c r="C553" s="28">
        <v>151</v>
      </c>
      <c r="D553" s="34" t="s">
        <v>404</v>
      </c>
      <c r="E553" s="48">
        <v>55183211</v>
      </c>
      <c r="F553" s="42"/>
      <c r="G553" s="43"/>
    </row>
    <row r="554" spans="2:7" x14ac:dyDescent="0.25">
      <c r="B554" s="13"/>
      <c r="C554" s="28">
        <v>152</v>
      </c>
      <c r="D554" s="34" t="s">
        <v>406</v>
      </c>
      <c r="E554" s="48">
        <v>12191673</v>
      </c>
      <c r="F554" s="42"/>
      <c r="G554" s="43"/>
    </row>
    <row r="555" spans="2:7" x14ac:dyDescent="0.25">
      <c r="B555" s="13"/>
      <c r="C555" s="28">
        <v>153</v>
      </c>
      <c r="D555" s="34" t="s">
        <v>408</v>
      </c>
      <c r="E555" s="48">
        <v>36296503</v>
      </c>
      <c r="F555" s="42"/>
      <c r="G555" s="43"/>
    </row>
    <row r="556" spans="2:7" x14ac:dyDescent="0.25">
      <c r="B556" s="13"/>
      <c r="C556" s="28">
        <v>154</v>
      </c>
      <c r="D556" s="34" t="s">
        <v>410</v>
      </c>
      <c r="E556" s="48">
        <v>12262961</v>
      </c>
      <c r="F556" s="42"/>
      <c r="G556" s="43"/>
    </row>
    <row r="557" spans="2:7" x14ac:dyDescent="0.25">
      <c r="B557" s="13"/>
      <c r="C557" s="28">
        <v>155</v>
      </c>
      <c r="D557" s="34" t="s">
        <v>412</v>
      </c>
      <c r="E557" s="48">
        <v>1082129083</v>
      </c>
      <c r="F557" s="42"/>
      <c r="G557" s="43"/>
    </row>
    <row r="558" spans="2:7" x14ac:dyDescent="0.25">
      <c r="B558" s="13"/>
      <c r="C558" s="28">
        <v>156</v>
      </c>
      <c r="D558" s="34" t="s">
        <v>414</v>
      </c>
      <c r="E558" s="48">
        <v>12262723</v>
      </c>
      <c r="F558" s="42"/>
      <c r="G558" s="43"/>
    </row>
    <row r="559" spans="2:7" x14ac:dyDescent="0.25">
      <c r="B559" s="13"/>
      <c r="C559" s="28">
        <v>157</v>
      </c>
      <c r="D559" s="34" t="s">
        <v>416</v>
      </c>
      <c r="E559" s="48">
        <v>12239185</v>
      </c>
      <c r="F559" s="42"/>
      <c r="G559" s="43"/>
    </row>
    <row r="560" spans="2:7" x14ac:dyDescent="0.25">
      <c r="B560" s="13"/>
      <c r="C560" s="28">
        <v>158</v>
      </c>
      <c r="D560" s="34" t="s">
        <v>418</v>
      </c>
      <c r="E560" s="48">
        <v>12226794</v>
      </c>
      <c r="F560" s="42"/>
      <c r="G560" s="43"/>
    </row>
    <row r="561" spans="2:7" x14ac:dyDescent="0.25">
      <c r="B561" s="13"/>
      <c r="C561" s="28">
        <v>159</v>
      </c>
      <c r="D561" s="34" t="s">
        <v>418</v>
      </c>
      <c r="E561" s="48">
        <v>12226794</v>
      </c>
      <c r="F561" s="42"/>
      <c r="G561" s="43"/>
    </row>
    <row r="562" spans="2:7" x14ac:dyDescent="0.25">
      <c r="B562" s="13"/>
      <c r="C562" s="28">
        <v>160</v>
      </c>
      <c r="D562" s="34" t="s">
        <v>420</v>
      </c>
      <c r="E562" s="48">
        <v>1083906156</v>
      </c>
      <c r="F562" s="42"/>
      <c r="G562" s="43"/>
    </row>
    <row r="563" spans="2:7" x14ac:dyDescent="0.25">
      <c r="B563" s="13"/>
      <c r="C563" s="28">
        <v>161</v>
      </c>
      <c r="D563" s="34" t="s">
        <v>421</v>
      </c>
      <c r="E563" s="48">
        <v>1083874243</v>
      </c>
      <c r="F563" s="42"/>
      <c r="G563" s="43"/>
    </row>
    <row r="564" spans="2:7" x14ac:dyDescent="0.25">
      <c r="B564" s="13"/>
      <c r="C564" s="28">
        <v>162</v>
      </c>
      <c r="D564" s="34" t="s">
        <v>423</v>
      </c>
      <c r="E564" s="48">
        <v>1080932542</v>
      </c>
      <c r="F564" s="42"/>
      <c r="G564" s="43"/>
    </row>
    <row r="565" spans="2:7" x14ac:dyDescent="0.25">
      <c r="B565" s="13"/>
      <c r="C565" s="28">
        <v>163</v>
      </c>
      <c r="D565" s="34" t="s">
        <v>425</v>
      </c>
      <c r="E565" s="48">
        <v>12224062</v>
      </c>
      <c r="F565" s="42"/>
      <c r="G565" s="43"/>
    </row>
    <row r="566" spans="2:7" x14ac:dyDescent="0.25">
      <c r="B566" s="13"/>
      <c r="C566" s="28">
        <v>164</v>
      </c>
      <c r="D566" s="34" t="s">
        <v>427</v>
      </c>
      <c r="E566" s="48">
        <v>1083873944</v>
      </c>
      <c r="F566" s="42"/>
      <c r="G566" s="43"/>
    </row>
    <row r="567" spans="2:7" x14ac:dyDescent="0.25">
      <c r="B567" s="13"/>
      <c r="C567" s="28">
        <v>165</v>
      </c>
      <c r="D567" s="34" t="s">
        <v>429</v>
      </c>
      <c r="E567" s="48">
        <v>1083878320</v>
      </c>
      <c r="F567" s="42"/>
      <c r="G567" s="43"/>
    </row>
    <row r="568" spans="2:7" x14ac:dyDescent="0.25">
      <c r="B568" s="13"/>
      <c r="C568" s="28">
        <v>166</v>
      </c>
      <c r="D568" s="34" t="s">
        <v>431</v>
      </c>
      <c r="E568" s="48">
        <v>1083919787</v>
      </c>
      <c r="F568" s="42"/>
      <c r="G568" s="43"/>
    </row>
    <row r="569" spans="2:7" x14ac:dyDescent="0.25">
      <c r="B569" s="13"/>
      <c r="C569" s="28">
        <v>167</v>
      </c>
      <c r="D569" s="34" t="s">
        <v>433</v>
      </c>
      <c r="E569" s="48">
        <v>7693497</v>
      </c>
      <c r="F569" s="42"/>
      <c r="G569" s="43"/>
    </row>
    <row r="570" spans="2:7" x14ac:dyDescent="0.25">
      <c r="B570" s="13"/>
      <c r="C570" s="28">
        <v>168</v>
      </c>
      <c r="D570" s="34" t="s">
        <v>435</v>
      </c>
      <c r="E570" s="48">
        <v>72348177</v>
      </c>
      <c r="F570" s="42"/>
      <c r="G570" s="43"/>
    </row>
    <row r="571" spans="2:7" x14ac:dyDescent="0.25">
      <c r="B571" s="13"/>
      <c r="C571" s="28">
        <v>169</v>
      </c>
      <c r="D571" s="34" t="s">
        <v>436</v>
      </c>
      <c r="E571" s="48">
        <v>12226588</v>
      </c>
      <c r="F571" s="42"/>
      <c r="G571" s="43"/>
    </row>
    <row r="572" spans="2:7" x14ac:dyDescent="0.25">
      <c r="B572" s="13"/>
      <c r="C572" s="28">
        <v>170</v>
      </c>
      <c r="D572" s="34" t="s">
        <v>437</v>
      </c>
      <c r="E572" s="48">
        <v>1083890405</v>
      </c>
      <c r="F572" s="42"/>
      <c r="G572" s="43"/>
    </row>
    <row r="573" spans="2:7" x14ac:dyDescent="0.25">
      <c r="B573" s="13"/>
      <c r="C573" s="28">
        <v>171</v>
      </c>
      <c r="D573" s="34" t="s">
        <v>439</v>
      </c>
      <c r="E573" s="48">
        <v>71184570</v>
      </c>
      <c r="F573" s="42"/>
      <c r="G573" s="43"/>
    </row>
    <row r="574" spans="2:7" x14ac:dyDescent="0.25">
      <c r="B574" s="13"/>
      <c r="C574" s="28">
        <v>172</v>
      </c>
      <c r="D574" s="34" t="s">
        <v>441</v>
      </c>
      <c r="E574" s="48">
        <v>4619909</v>
      </c>
      <c r="F574" s="42"/>
      <c r="G574" s="43"/>
    </row>
    <row r="575" spans="2:7" x14ac:dyDescent="0.25">
      <c r="B575" s="13"/>
      <c r="C575" s="28">
        <v>173</v>
      </c>
      <c r="D575" s="34" t="s">
        <v>443</v>
      </c>
      <c r="E575" s="48">
        <v>1211617</v>
      </c>
      <c r="F575" s="42"/>
      <c r="G575" s="43"/>
    </row>
    <row r="576" spans="2:7" x14ac:dyDescent="0.25">
      <c r="B576" s="13"/>
      <c r="C576" s="28">
        <v>174</v>
      </c>
      <c r="D576" s="34" t="s">
        <v>444</v>
      </c>
      <c r="E576" s="48">
        <v>79946384</v>
      </c>
      <c r="F576" s="42"/>
      <c r="G576" s="43"/>
    </row>
    <row r="577" spans="2:7" x14ac:dyDescent="0.25">
      <c r="B577" s="13"/>
      <c r="C577" s="28">
        <v>175</v>
      </c>
      <c r="D577" s="34" t="s">
        <v>445</v>
      </c>
      <c r="E577" s="48">
        <v>1083874156</v>
      </c>
      <c r="F577" s="42"/>
      <c r="G577" s="43"/>
    </row>
    <row r="578" spans="2:7" x14ac:dyDescent="0.25">
      <c r="B578" s="13"/>
      <c r="C578" s="28">
        <v>176</v>
      </c>
      <c r="D578" s="34" t="s">
        <v>447</v>
      </c>
      <c r="E578" s="48">
        <v>18108533</v>
      </c>
      <c r="F578" s="42"/>
      <c r="G578" s="43"/>
    </row>
    <row r="579" spans="2:7" x14ac:dyDescent="0.25">
      <c r="B579" s="13"/>
      <c r="C579" s="28">
        <v>177</v>
      </c>
      <c r="D579" s="34" t="s">
        <v>449</v>
      </c>
      <c r="E579" s="48">
        <v>18108752</v>
      </c>
      <c r="F579" s="42"/>
      <c r="G579" s="43"/>
    </row>
    <row r="580" spans="2:7" x14ac:dyDescent="0.25">
      <c r="B580" s="13"/>
      <c r="C580" s="28">
        <v>178</v>
      </c>
      <c r="D580" s="34" t="s">
        <v>451</v>
      </c>
      <c r="E580" s="48">
        <v>4906589</v>
      </c>
      <c r="F580" s="42"/>
      <c r="G580" s="43"/>
    </row>
    <row r="581" spans="2:7" x14ac:dyDescent="0.25">
      <c r="B581" s="13"/>
      <c r="C581" s="28">
        <v>179</v>
      </c>
      <c r="D581" s="34" t="s">
        <v>452</v>
      </c>
      <c r="E581" s="48">
        <v>4906589</v>
      </c>
      <c r="F581" s="42"/>
      <c r="G581" s="43"/>
    </row>
    <row r="582" spans="2:7" x14ac:dyDescent="0.25">
      <c r="B582" s="13"/>
      <c r="C582" s="28">
        <v>180</v>
      </c>
      <c r="D582" s="34" t="s">
        <v>454</v>
      </c>
      <c r="E582" s="48">
        <v>1083920318</v>
      </c>
      <c r="F582" s="42"/>
      <c r="G582" s="43"/>
    </row>
    <row r="583" spans="2:7" x14ac:dyDescent="0.25">
      <c r="B583" s="13"/>
      <c r="C583" s="28">
        <v>181</v>
      </c>
      <c r="D583" s="34" t="s">
        <v>455</v>
      </c>
      <c r="E583" s="48">
        <v>4928414</v>
      </c>
      <c r="F583" s="42"/>
      <c r="G583" s="43"/>
    </row>
    <row r="584" spans="2:7" x14ac:dyDescent="0.25">
      <c r="B584" s="13"/>
      <c r="C584" s="28">
        <v>182</v>
      </c>
      <c r="D584" s="34" t="s">
        <v>457</v>
      </c>
      <c r="E584" s="48">
        <v>14960864</v>
      </c>
      <c r="F584" s="42"/>
      <c r="G584" s="43"/>
    </row>
    <row r="585" spans="2:7" x14ac:dyDescent="0.25">
      <c r="B585" s="13"/>
      <c r="C585" s="28">
        <v>183</v>
      </c>
      <c r="D585" s="34" t="s">
        <v>458</v>
      </c>
      <c r="E585" s="48">
        <v>12231510</v>
      </c>
      <c r="F585" s="42"/>
      <c r="G585" s="43"/>
    </row>
    <row r="586" spans="2:7" x14ac:dyDescent="0.25">
      <c r="B586" s="13"/>
      <c r="C586" s="28">
        <v>184</v>
      </c>
      <c r="D586" s="34" t="s">
        <v>459</v>
      </c>
      <c r="E586" s="48">
        <v>79268746</v>
      </c>
      <c r="F586" s="42"/>
      <c r="G586" s="43"/>
    </row>
    <row r="587" spans="2:7" x14ac:dyDescent="0.25">
      <c r="B587" s="13"/>
      <c r="C587" s="28">
        <v>185</v>
      </c>
      <c r="D587" s="34" t="s">
        <v>461</v>
      </c>
      <c r="E587" s="48">
        <v>12240852</v>
      </c>
      <c r="F587" s="42"/>
      <c r="G587" s="43"/>
    </row>
    <row r="588" spans="2:7" x14ac:dyDescent="0.25">
      <c r="B588" s="13"/>
      <c r="C588" s="28">
        <v>186</v>
      </c>
      <c r="D588" s="34" t="s">
        <v>463</v>
      </c>
      <c r="E588" s="48">
        <v>36310616</v>
      </c>
      <c r="F588" s="42"/>
      <c r="G588" s="43"/>
    </row>
    <row r="589" spans="2:7" x14ac:dyDescent="0.25">
      <c r="B589" s="13"/>
      <c r="C589" s="28">
        <v>187</v>
      </c>
      <c r="D589" s="34" t="s">
        <v>464</v>
      </c>
      <c r="E589" s="48">
        <v>12238557</v>
      </c>
      <c r="F589" s="42"/>
      <c r="G589" s="43"/>
    </row>
    <row r="590" spans="2:7" x14ac:dyDescent="0.25">
      <c r="B590" s="13"/>
      <c r="C590" s="28">
        <v>188</v>
      </c>
      <c r="D590" s="34" t="s">
        <v>466</v>
      </c>
      <c r="E590" s="48">
        <v>36286178</v>
      </c>
      <c r="F590" s="42"/>
      <c r="G590" s="43"/>
    </row>
    <row r="591" spans="2:7" x14ac:dyDescent="0.25">
      <c r="B591" s="13"/>
      <c r="C591" s="28">
        <v>189</v>
      </c>
      <c r="D591" s="34" t="s">
        <v>468</v>
      </c>
      <c r="E591" s="48">
        <v>36287348</v>
      </c>
      <c r="F591" s="42"/>
      <c r="G591" s="43"/>
    </row>
    <row r="592" spans="2:7" x14ac:dyDescent="0.25">
      <c r="B592" s="13"/>
      <c r="C592" s="28">
        <v>190</v>
      </c>
      <c r="D592" s="34" t="s">
        <v>470</v>
      </c>
      <c r="E592" s="48">
        <v>1012415453</v>
      </c>
      <c r="F592" s="42"/>
      <c r="G592" s="43"/>
    </row>
    <row r="593" spans="2:7" x14ac:dyDescent="0.25">
      <c r="B593" s="13"/>
      <c r="C593" s="28">
        <v>191</v>
      </c>
      <c r="D593" s="34" t="s">
        <v>472</v>
      </c>
      <c r="E593" s="48">
        <v>1083874294</v>
      </c>
      <c r="F593" s="42"/>
      <c r="G593" s="43"/>
    </row>
    <row r="594" spans="2:7" x14ac:dyDescent="0.25">
      <c r="B594" s="13"/>
      <c r="C594" s="28">
        <v>192</v>
      </c>
      <c r="D594" s="36" t="s">
        <v>474</v>
      </c>
      <c r="E594" s="48">
        <v>55181798</v>
      </c>
      <c r="F594" s="42"/>
      <c r="G594" s="43"/>
    </row>
    <row r="595" spans="2:7" x14ac:dyDescent="0.25">
      <c r="B595" s="13"/>
      <c r="C595" s="28">
        <v>193</v>
      </c>
      <c r="D595" s="34" t="s">
        <v>475</v>
      </c>
      <c r="E595" s="48">
        <v>1083884710</v>
      </c>
      <c r="F595" s="42"/>
      <c r="G595" s="43"/>
    </row>
    <row r="596" spans="2:7" x14ac:dyDescent="0.25">
      <c r="B596" s="13"/>
      <c r="C596" s="28">
        <v>194</v>
      </c>
      <c r="D596" s="34" t="s">
        <v>477</v>
      </c>
      <c r="E596" s="48">
        <v>1083873553</v>
      </c>
      <c r="F596" s="42"/>
      <c r="G596" s="43"/>
    </row>
    <row r="597" spans="2:7" x14ac:dyDescent="0.25">
      <c r="B597" s="13"/>
      <c r="C597" s="28">
        <v>195</v>
      </c>
      <c r="D597" s="34" t="s">
        <v>478</v>
      </c>
      <c r="E597" s="48">
        <v>36295589</v>
      </c>
      <c r="F597" s="42"/>
      <c r="G597" s="43"/>
    </row>
    <row r="598" spans="2:7" x14ac:dyDescent="0.25">
      <c r="B598" s="13"/>
      <c r="C598" s="28">
        <v>196</v>
      </c>
      <c r="D598" s="34" t="s">
        <v>480</v>
      </c>
      <c r="E598" s="48">
        <v>1083881959</v>
      </c>
      <c r="F598" s="42"/>
      <c r="G598" s="43"/>
    </row>
    <row r="599" spans="2:7" x14ac:dyDescent="0.25">
      <c r="B599" s="13"/>
      <c r="C599" s="28">
        <v>197</v>
      </c>
      <c r="D599" s="34" t="s">
        <v>482</v>
      </c>
      <c r="E599" s="48">
        <v>1083874112</v>
      </c>
      <c r="F599" s="42"/>
      <c r="G599" s="43"/>
    </row>
    <row r="600" spans="2:7" x14ac:dyDescent="0.25">
      <c r="B600" s="13"/>
      <c r="C600" s="28">
        <v>198</v>
      </c>
      <c r="D600" s="34" t="s">
        <v>483</v>
      </c>
      <c r="E600" s="48">
        <v>76333618</v>
      </c>
      <c r="F600" s="42"/>
      <c r="G600" s="43"/>
    </row>
    <row r="601" spans="2:7" x14ac:dyDescent="0.25">
      <c r="B601" s="13"/>
      <c r="C601" s="28">
        <v>199</v>
      </c>
      <c r="D601" s="34" t="s">
        <v>485</v>
      </c>
      <c r="E601" s="48">
        <v>26548996</v>
      </c>
      <c r="F601" s="42"/>
      <c r="G601" s="43"/>
    </row>
    <row r="602" spans="2:7" x14ac:dyDescent="0.25">
      <c r="B602" s="13"/>
      <c r="C602" s="28">
        <v>200</v>
      </c>
      <c r="D602" s="34" t="s">
        <v>487</v>
      </c>
      <c r="E602" s="48">
        <v>12143845</v>
      </c>
      <c r="F602" s="42"/>
      <c r="G602" s="43"/>
    </row>
    <row r="603" spans="2:7" x14ac:dyDescent="0.25">
      <c r="B603" s="13"/>
      <c r="C603" s="28">
        <v>201</v>
      </c>
      <c r="D603" s="34" t="s">
        <v>488</v>
      </c>
      <c r="E603" s="48">
        <v>26572236</v>
      </c>
      <c r="F603" s="42"/>
      <c r="G603" s="43"/>
    </row>
    <row r="604" spans="2:7" x14ac:dyDescent="0.25">
      <c r="B604" s="13"/>
      <c r="C604" s="28">
        <v>202</v>
      </c>
      <c r="D604" s="34" t="s">
        <v>489</v>
      </c>
      <c r="E604" s="48">
        <v>36273828</v>
      </c>
      <c r="F604" s="42"/>
      <c r="G604" s="43"/>
    </row>
    <row r="605" spans="2:7" x14ac:dyDescent="0.25">
      <c r="B605" s="13"/>
      <c r="C605" s="28">
        <v>203</v>
      </c>
      <c r="D605" s="34" t="s">
        <v>491</v>
      </c>
      <c r="E605" s="48">
        <v>36182585</v>
      </c>
      <c r="F605" s="42"/>
      <c r="G605" s="43"/>
    </row>
    <row r="606" spans="2:7" x14ac:dyDescent="0.25">
      <c r="B606" s="13"/>
      <c r="C606" s="28">
        <v>204</v>
      </c>
      <c r="D606" s="34" t="s">
        <v>493</v>
      </c>
      <c r="E606" s="48">
        <v>36290494</v>
      </c>
      <c r="F606" s="42"/>
      <c r="G606" s="43"/>
    </row>
    <row r="607" spans="2:7" x14ac:dyDescent="0.25">
      <c r="B607" s="13"/>
      <c r="C607" s="28">
        <v>205</v>
      </c>
      <c r="D607" s="34" t="s">
        <v>495</v>
      </c>
      <c r="E607" s="48">
        <v>12262745</v>
      </c>
      <c r="F607" s="42"/>
      <c r="G607" s="43"/>
    </row>
    <row r="608" spans="2:7" x14ac:dyDescent="0.25">
      <c r="B608" s="13"/>
      <c r="C608" s="28">
        <v>206</v>
      </c>
      <c r="D608" s="34" t="s">
        <v>497</v>
      </c>
      <c r="E608" s="48">
        <v>1083887710</v>
      </c>
      <c r="F608" s="42"/>
      <c r="G608" s="43"/>
    </row>
    <row r="609" spans="2:7" x14ac:dyDescent="0.25">
      <c r="B609" s="13"/>
      <c r="C609" s="28">
        <v>207</v>
      </c>
      <c r="D609" s="34" t="s">
        <v>499</v>
      </c>
      <c r="E609" s="48">
        <v>24471331</v>
      </c>
      <c r="F609" s="42"/>
      <c r="G609" s="43"/>
    </row>
    <row r="610" spans="2:7" x14ac:dyDescent="0.25">
      <c r="B610" s="13"/>
      <c r="C610" s="28">
        <v>208</v>
      </c>
      <c r="D610" s="34" t="s">
        <v>501</v>
      </c>
      <c r="E610" s="48">
        <v>36272857</v>
      </c>
      <c r="F610" s="42"/>
      <c r="G610" s="43"/>
    </row>
    <row r="611" spans="2:7" x14ac:dyDescent="0.25">
      <c r="B611" s="13"/>
      <c r="C611" s="28">
        <v>209</v>
      </c>
      <c r="D611" s="34" t="s">
        <v>503</v>
      </c>
      <c r="E611" s="48">
        <v>36343006</v>
      </c>
      <c r="F611" s="42"/>
      <c r="G611" s="43"/>
    </row>
    <row r="612" spans="2:7" x14ac:dyDescent="0.25">
      <c r="B612" s="13"/>
      <c r="C612" s="28">
        <v>210</v>
      </c>
      <c r="D612" s="34" t="s">
        <v>505</v>
      </c>
      <c r="E612" s="48">
        <v>12228120</v>
      </c>
      <c r="F612" s="42"/>
      <c r="G612" s="43"/>
    </row>
    <row r="613" spans="2:7" x14ac:dyDescent="0.25">
      <c r="B613" s="13"/>
      <c r="C613" s="28">
        <v>211</v>
      </c>
      <c r="D613" s="34" t="s">
        <v>507</v>
      </c>
      <c r="E613" s="48">
        <v>12232258</v>
      </c>
      <c r="F613" s="42"/>
      <c r="G613" s="43"/>
    </row>
    <row r="614" spans="2:7" x14ac:dyDescent="0.25">
      <c r="B614" s="13"/>
      <c r="C614" s="28">
        <v>212</v>
      </c>
      <c r="D614" s="34" t="s">
        <v>508</v>
      </c>
      <c r="E614" s="48">
        <v>83040474</v>
      </c>
      <c r="F614" s="42"/>
      <c r="G614" s="43"/>
    </row>
    <row r="615" spans="2:7" x14ac:dyDescent="0.25">
      <c r="B615" s="13"/>
      <c r="C615" s="28">
        <v>213</v>
      </c>
      <c r="D615" s="34" t="s">
        <v>510</v>
      </c>
      <c r="E615" s="48">
        <v>29549232</v>
      </c>
      <c r="F615" s="42"/>
      <c r="G615" s="43"/>
    </row>
    <row r="616" spans="2:7" ht="45" x14ac:dyDescent="0.25">
      <c r="B616" s="13"/>
      <c r="C616" s="28">
        <v>214</v>
      </c>
      <c r="D616" s="37" t="s">
        <v>512</v>
      </c>
      <c r="E616" s="48">
        <v>1083888929</v>
      </c>
      <c r="F616" s="42"/>
      <c r="G616" s="43"/>
    </row>
    <row r="617" spans="2:7" x14ac:dyDescent="0.25">
      <c r="B617" s="13"/>
      <c r="C617" s="28">
        <v>215</v>
      </c>
      <c r="D617" s="34" t="s">
        <v>514</v>
      </c>
      <c r="E617" s="48">
        <v>17646485</v>
      </c>
      <c r="F617" s="42"/>
      <c r="G617" s="43"/>
    </row>
    <row r="618" spans="2:7" x14ac:dyDescent="0.25">
      <c r="B618" s="13"/>
      <c r="C618" s="28">
        <v>216</v>
      </c>
      <c r="D618" s="34" t="s">
        <v>516</v>
      </c>
      <c r="E618" s="48">
        <v>1083888929</v>
      </c>
      <c r="F618" s="42"/>
      <c r="G618" s="43"/>
    </row>
    <row r="619" spans="2:7" x14ac:dyDescent="0.25">
      <c r="B619" s="13"/>
      <c r="C619" s="28">
        <v>217</v>
      </c>
      <c r="D619" s="34" t="s">
        <v>517</v>
      </c>
      <c r="E619" s="48">
        <v>34350181</v>
      </c>
      <c r="F619" s="42"/>
      <c r="G619" s="43"/>
    </row>
    <row r="620" spans="2:7" x14ac:dyDescent="0.25">
      <c r="B620" s="13"/>
      <c r="C620" s="28">
        <v>218</v>
      </c>
      <c r="D620" s="34" t="s">
        <v>519</v>
      </c>
      <c r="E620" s="48">
        <v>36278349</v>
      </c>
      <c r="F620" s="42"/>
      <c r="G620" s="43"/>
    </row>
    <row r="621" spans="2:7" x14ac:dyDescent="0.25">
      <c r="B621" s="13"/>
      <c r="C621" s="28">
        <v>219</v>
      </c>
      <c r="D621" s="34" t="s">
        <v>521</v>
      </c>
      <c r="E621" s="48">
        <v>36277688</v>
      </c>
      <c r="F621" s="42"/>
      <c r="G621" s="43"/>
    </row>
    <row r="622" spans="2:7" x14ac:dyDescent="0.25">
      <c r="B622" s="13"/>
      <c r="C622" s="28">
        <v>220</v>
      </c>
      <c r="D622" s="34" t="s">
        <v>523</v>
      </c>
      <c r="E622" s="48">
        <v>36286316</v>
      </c>
      <c r="F622" s="42"/>
      <c r="G622" s="43"/>
    </row>
    <row r="623" spans="2:7" x14ac:dyDescent="0.25">
      <c r="B623" s="13"/>
      <c r="C623" s="28">
        <v>221</v>
      </c>
      <c r="D623" s="34" t="s">
        <v>525</v>
      </c>
      <c r="E623" s="48">
        <v>36285305</v>
      </c>
      <c r="F623" s="42"/>
      <c r="G623" s="43"/>
    </row>
    <row r="624" spans="2:7" x14ac:dyDescent="0.25">
      <c r="B624" s="13"/>
      <c r="C624" s="28">
        <v>222</v>
      </c>
      <c r="D624" s="34" t="s">
        <v>527</v>
      </c>
      <c r="E624" s="48">
        <v>26565970</v>
      </c>
      <c r="F624" s="42"/>
      <c r="G624" s="43"/>
    </row>
    <row r="625" spans="2:7" x14ac:dyDescent="0.25">
      <c r="B625" s="13"/>
      <c r="C625" s="28">
        <v>223</v>
      </c>
      <c r="D625" s="34" t="s">
        <v>529</v>
      </c>
      <c r="E625" s="48">
        <v>36278346</v>
      </c>
      <c r="F625" s="42"/>
      <c r="G625" s="43"/>
    </row>
    <row r="626" spans="2:7" x14ac:dyDescent="0.25">
      <c r="B626" s="13"/>
      <c r="C626" s="28">
        <v>224</v>
      </c>
      <c r="D626" s="34" t="s">
        <v>530</v>
      </c>
      <c r="E626" s="48">
        <v>36289761</v>
      </c>
      <c r="F626" s="42"/>
      <c r="G626" s="43"/>
    </row>
    <row r="627" spans="2:7" x14ac:dyDescent="0.25">
      <c r="B627" s="13"/>
      <c r="C627" s="28">
        <v>225</v>
      </c>
      <c r="D627" s="34" t="s">
        <v>531</v>
      </c>
      <c r="E627" s="48">
        <v>1083867535</v>
      </c>
      <c r="F627" s="42"/>
      <c r="G627" s="43"/>
    </row>
    <row r="628" spans="2:7" x14ac:dyDescent="0.25">
      <c r="B628" s="13"/>
      <c r="C628" s="28">
        <v>226</v>
      </c>
      <c r="D628" s="34" t="s">
        <v>533</v>
      </c>
      <c r="E628" s="48">
        <v>36279367</v>
      </c>
      <c r="F628" s="42"/>
      <c r="G628" s="43"/>
    </row>
    <row r="629" spans="2:7" x14ac:dyDescent="0.25">
      <c r="B629" s="13"/>
      <c r="C629" s="28">
        <v>227</v>
      </c>
      <c r="D629" s="34" t="s">
        <v>535</v>
      </c>
      <c r="E629" s="48">
        <v>52114714</v>
      </c>
      <c r="F629" s="42"/>
      <c r="G629" s="43"/>
    </row>
    <row r="630" spans="2:7" x14ac:dyDescent="0.25">
      <c r="B630" s="13"/>
      <c r="C630" s="28">
        <v>228</v>
      </c>
      <c r="D630" s="34" t="s">
        <v>537</v>
      </c>
      <c r="E630" s="48">
        <v>1083889808</v>
      </c>
      <c r="F630" s="42"/>
      <c r="G630" s="43"/>
    </row>
    <row r="631" spans="2:7" x14ac:dyDescent="0.25">
      <c r="B631" s="13"/>
      <c r="C631" s="28">
        <v>229</v>
      </c>
      <c r="D631" s="34" t="s">
        <v>539</v>
      </c>
      <c r="E631" s="48">
        <v>36287837</v>
      </c>
      <c r="F631" s="42"/>
      <c r="G631" s="43"/>
    </row>
    <row r="632" spans="2:7" x14ac:dyDescent="0.25">
      <c r="B632" s="13"/>
      <c r="C632" s="28">
        <v>230</v>
      </c>
      <c r="D632" s="34" t="s">
        <v>541</v>
      </c>
      <c r="E632" s="48">
        <v>1083869266</v>
      </c>
      <c r="F632" s="42"/>
      <c r="G632" s="43"/>
    </row>
    <row r="633" spans="2:7" x14ac:dyDescent="0.25">
      <c r="B633" s="13"/>
      <c r="C633" s="28">
        <v>231</v>
      </c>
      <c r="D633" s="34" t="s">
        <v>543</v>
      </c>
      <c r="E633" s="48">
        <v>12558680</v>
      </c>
      <c r="F633" s="42"/>
      <c r="G633" s="43"/>
    </row>
    <row r="634" spans="2:7" x14ac:dyDescent="0.25">
      <c r="B634" s="13"/>
      <c r="C634" s="28">
        <v>232</v>
      </c>
      <c r="D634" s="34" t="s">
        <v>545</v>
      </c>
      <c r="E634" s="48">
        <v>36296775</v>
      </c>
      <c r="F634" s="42"/>
      <c r="G634" s="43"/>
    </row>
    <row r="635" spans="2:7" x14ac:dyDescent="0.25">
      <c r="B635" s="13"/>
      <c r="C635" s="28">
        <v>233</v>
      </c>
      <c r="D635" s="34" t="s">
        <v>547</v>
      </c>
      <c r="E635" s="48">
        <v>1083881958</v>
      </c>
      <c r="F635" s="42"/>
      <c r="G635" s="43"/>
    </row>
    <row r="636" spans="2:7" x14ac:dyDescent="0.25">
      <c r="B636" s="13"/>
      <c r="C636" s="28">
        <v>234</v>
      </c>
      <c r="D636" s="34" t="s">
        <v>549</v>
      </c>
      <c r="E636" s="48">
        <v>6440028</v>
      </c>
      <c r="F636" s="42"/>
      <c r="G636" s="43"/>
    </row>
    <row r="637" spans="2:7" x14ac:dyDescent="0.25">
      <c r="B637" s="13"/>
      <c r="C637" s="28">
        <v>235</v>
      </c>
      <c r="D637" s="34" t="s">
        <v>551</v>
      </c>
      <c r="E637" s="48">
        <v>12232216</v>
      </c>
      <c r="F637" s="42"/>
      <c r="G637" s="43"/>
    </row>
    <row r="638" spans="2:7" x14ac:dyDescent="0.25">
      <c r="B638" s="13"/>
      <c r="C638" s="28">
        <v>236</v>
      </c>
      <c r="D638" s="34" t="s">
        <v>553</v>
      </c>
      <c r="E638" s="48">
        <v>1083895403</v>
      </c>
      <c r="F638" s="42"/>
      <c r="G638" s="43"/>
    </row>
    <row r="639" spans="2:7" x14ac:dyDescent="0.25">
      <c r="B639" s="13"/>
      <c r="C639" s="28">
        <v>237</v>
      </c>
      <c r="D639" s="34" t="s">
        <v>555</v>
      </c>
      <c r="E639" s="48">
        <v>40420503</v>
      </c>
      <c r="F639" s="42"/>
      <c r="G639" s="43"/>
    </row>
    <row r="640" spans="2:7" x14ac:dyDescent="0.25">
      <c r="B640" s="13"/>
      <c r="C640" s="28">
        <v>238</v>
      </c>
      <c r="D640" s="34" t="s">
        <v>557</v>
      </c>
      <c r="E640" s="48">
        <v>1083894164</v>
      </c>
      <c r="F640" s="42"/>
      <c r="G640" s="43"/>
    </row>
    <row r="641" spans="2:7" x14ac:dyDescent="0.25">
      <c r="B641" s="13"/>
      <c r="C641" s="28">
        <v>239</v>
      </c>
      <c r="D641" s="34" t="s">
        <v>559</v>
      </c>
      <c r="E641" s="48">
        <v>1024515050</v>
      </c>
      <c r="F641" s="42"/>
      <c r="G641" s="43"/>
    </row>
    <row r="642" spans="2:7" x14ac:dyDescent="0.25">
      <c r="B642" s="13"/>
      <c r="C642" s="28">
        <v>240</v>
      </c>
      <c r="D642" s="34" t="s">
        <v>560</v>
      </c>
      <c r="E642" s="48">
        <v>36276498</v>
      </c>
      <c r="F642" s="42"/>
      <c r="G642" s="43"/>
    </row>
    <row r="643" spans="2:7" x14ac:dyDescent="0.25">
      <c r="B643" s="13"/>
      <c r="C643" s="28">
        <v>241</v>
      </c>
      <c r="D643" s="34" t="s">
        <v>562</v>
      </c>
      <c r="E643" s="48">
        <v>26598657</v>
      </c>
      <c r="F643" s="42"/>
      <c r="G643" s="43"/>
    </row>
    <row r="644" spans="2:7" x14ac:dyDescent="0.25">
      <c r="B644" s="13"/>
      <c r="C644" s="28">
        <v>242</v>
      </c>
      <c r="D644" s="34" t="s">
        <v>564</v>
      </c>
      <c r="E644" s="48">
        <v>36294773</v>
      </c>
      <c r="F644" s="42"/>
      <c r="G644" s="43"/>
    </row>
    <row r="645" spans="2:7" x14ac:dyDescent="0.25">
      <c r="B645" s="13"/>
      <c r="C645" s="28">
        <v>243</v>
      </c>
      <c r="D645" s="34" t="s">
        <v>566</v>
      </c>
      <c r="E645" s="48">
        <v>26548112</v>
      </c>
      <c r="F645" s="42"/>
      <c r="G645" s="43"/>
    </row>
    <row r="646" spans="2:7" x14ac:dyDescent="0.25">
      <c r="B646" s="13"/>
      <c r="C646" s="28">
        <v>244</v>
      </c>
      <c r="D646" s="34" t="s">
        <v>568</v>
      </c>
      <c r="E646" s="48">
        <v>36275627</v>
      </c>
      <c r="F646" s="42"/>
      <c r="G646" s="43"/>
    </row>
    <row r="647" spans="2:7" x14ac:dyDescent="0.25">
      <c r="B647" s="13"/>
      <c r="C647" s="28">
        <v>245</v>
      </c>
      <c r="D647" s="34" t="s">
        <v>570</v>
      </c>
      <c r="E647" s="48">
        <v>36111149</v>
      </c>
      <c r="F647" s="42"/>
      <c r="G647" s="43"/>
    </row>
    <row r="648" spans="2:7" x14ac:dyDescent="0.25">
      <c r="B648" s="13"/>
      <c r="C648" s="28">
        <v>246</v>
      </c>
      <c r="D648" s="34" t="s">
        <v>572</v>
      </c>
      <c r="E648" s="48">
        <v>38878170</v>
      </c>
      <c r="F648" s="42"/>
      <c r="G648" s="43"/>
    </row>
    <row r="649" spans="2:7" x14ac:dyDescent="0.25">
      <c r="B649" s="13"/>
      <c r="C649" s="28">
        <v>247</v>
      </c>
      <c r="D649" s="34" t="s">
        <v>573</v>
      </c>
      <c r="E649" s="48">
        <v>36273447</v>
      </c>
      <c r="F649" s="42"/>
      <c r="G649" s="43"/>
    </row>
    <row r="650" spans="2:7" x14ac:dyDescent="0.25">
      <c r="B650" s="13"/>
      <c r="C650" s="28">
        <v>248</v>
      </c>
      <c r="D650" s="34" t="s">
        <v>575</v>
      </c>
      <c r="E650" s="48">
        <v>36294449</v>
      </c>
      <c r="F650" s="42"/>
      <c r="G650" s="43"/>
    </row>
    <row r="651" spans="2:7" x14ac:dyDescent="0.25">
      <c r="B651" s="13"/>
      <c r="C651" s="28">
        <v>249</v>
      </c>
      <c r="D651" s="34" t="s">
        <v>577</v>
      </c>
      <c r="E651" s="48">
        <v>26598091</v>
      </c>
      <c r="F651" s="42"/>
      <c r="G651" s="43"/>
    </row>
    <row r="652" spans="2:7" x14ac:dyDescent="0.25">
      <c r="B652" s="13"/>
      <c r="C652" s="28">
        <v>250</v>
      </c>
      <c r="D652" s="34" t="s">
        <v>579</v>
      </c>
      <c r="E652" s="48">
        <v>39636642</v>
      </c>
      <c r="F652" s="42"/>
      <c r="G652" s="43"/>
    </row>
    <row r="653" spans="2:7" x14ac:dyDescent="0.25">
      <c r="B653" s="13"/>
      <c r="C653" s="28">
        <v>251</v>
      </c>
      <c r="D653" s="34" t="s">
        <v>580</v>
      </c>
      <c r="E653" s="48">
        <v>36293179</v>
      </c>
      <c r="F653" s="42"/>
      <c r="G653" s="43"/>
    </row>
    <row r="654" spans="2:7" x14ac:dyDescent="0.25">
      <c r="B654" s="13"/>
      <c r="C654" s="28">
        <v>252</v>
      </c>
      <c r="D654" s="34" t="s">
        <v>582</v>
      </c>
      <c r="E654" s="48">
        <v>36291254</v>
      </c>
      <c r="F654" s="42"/>
      <c r="G654" s="43"/>
    </row>
    <row r="655" spans="2:7" x14ac:dyDescent="0.25">
      <c r="B655" s="13"/>
      <c r="C655" s="28">
        <v>253</v>
      </c>
      <c r="D655" s="34" t="s">
        <v>583</v>
      </c>
      <c r="E655" s="48">
        <v>31901643</v>
      </c>
      <c r="F655" s="42"/>
      <c r="G655" s="43"/>
    </row>
    <row r="656" spans="2:7" x14ac:dyDescent="0.25">
      <c r="B656" s="13"/>
      <c r="C656" s="28">
        <v>254</v>
      </c>
      <c r="D656" s="34" t="s">
        <v>585</v>
      </c>
      <c r="E656" s="48">
        <v>36086289</v>
      </c>
      <c r="F656" s="42"/>
      <c r="G656" s="43"/>
    </row>
    <row r="657" spans="2:7" x14ac:dyDescent="0.25">
      <c r="B657" s="13"/>
      <c r="C657" s="28">
        <v>255</v>
      </c>
      <c r="D657" s="34" t="s">
        <v>587</v>
      </c>
      <c r="E657" s="48">
        <v>38878170</v>
      </c>
      <c r="F657" s="42"/>
      <c r="G657" s="43"/>
    </row>
    <row r="658" spans="2:7" x14ac:dyDescent="0.25">
      <c r="B658" s="13"/>
      <c r="C658" s="28">
        <v>256</v>
      </c>
      <c r="D658" s="34" t="s">
        <v>589</v>
      </c>
      <c r="E658" s="48">
        <v>36284146</v>
      </c>
      <c r="F658" s="42"/>
      <c r="G658" s="43"/>
    </row>
    <row r="659" spans="2:7" x14ac:dyDescent="0.25">
      <c r="B659" s="13"/>
      <c r="C659" s="28">
        <v>257</v>
      </c>
      <c r="D659" s="34" t="s">
        <v>591</v>
      </c>
      <c r="E659" s="48">
        <v>36290027</v>
      </c>
      <c r="F659" s="42"/>
      <c r="G659" s="43"/>
    </row>
    <row r="660" spans="2:7" x14ac:dyDescent="0.25">
      <c r="B660" s="13"/>
      <c r="C660" s="28">
        <v>258</v>
      </c>
      <c r="D660" s="34" t="s">
        <v>593</v>
      </c>
      <c r="E660" s="48">
        <v>52742560</v>
      </c>
      <c r="F660" s="42"/>
      <c r="G660" s="43"/>
    </row>
    <row r="661" spans="2:7" x14ac:dyDescent="0.25">
      <c r="B661" s="13"/>
      <c r="C661" s="28">
        <v>259</v>
      </c>
      <c r="D661" s="34" t="s">
        <v>595</v>
      </c>
      <c r="E661" s="48">
        <v>26553697</v>
      </c>
      <c r="F661" s="42"/>
      <c r="G661" s="43"/>
    </row>
    <row r="662" spans="2:7" x14ac:dyDescent="0.25">
      <c r="B662" s="13"/>
      <c r="C662" s="28">
        <v>260</v>
      </c>
      <c r="D662" s="34" t="s">
        <v>597</v>
      </c>
      <c r="E662" s="48">
        <v>36279321</v>
      </c>
      <c r="F662" s="42"/>
      <c r="G662" s="43"/>
    </row>
    <row r="663" spans="2:7" x14ac:dyDescent="0.25">
      <c r="B663" s="13"/>
      <c r="C663" s="28">
        <v>261</v>
      </c>
      <c r="D663" s="34" t="s">
        <v>599</v>
      </c>
      <c r="E663" s="48">
        <v>36285536</v>
      </c>
      <c r="F663" s="42"/>
      <c r="G663" s="43"/>
    </row>
    <row r="664" spans="2:7" x14ac:dyDescent="0.25">
      <c r="B664" s="13"/>
      <c r="C664" s="28">
        <v>262</v>
      </c>
      <c r="D664" s="34" t="s">
        <v>601</v>
      </c>
      <c r="E664" s="48">
        <v>12232631</v>
      </c>
      <c r="F664" s="42"/>
      <c r="G664" s="43"/>
    </row>
    <row r="665" spans="2:7" x14ac:dyDescent="0.25">
      <c r="B665" s="13"/>
      <c r="C665" s="28">
        <v>263</v>
      </c>
      <c r="D665" s="34" t="s">
        <v>603</v>
      </c>
      <c r="E665" s="48">
        <v>36279840</v>
      </c>
      <c r="F665" s="42"/>
      <c r="G665" s="43"/>
    </row>
    <row r="666" spans="2:7" x14ac:dyDescent="0.25">
      <c r="B666" s="13"/>
      <c r="C666" s="28">
        <v>264</v>
      </c>
      <c r="D666" s="34" t="s">
        <v>605</v>
      </c>
      <c r="E666" s="48">
        <v>36279185</v>
      </c>
      <c r="F666" s="42"/>
      <c r="G666" s="43"/>
    </row>
    <row r="667" spans="2:7" x14ac:dyDescent="0.25">
      <c r="B667" s="13"/>
      <c r="C667" s="28">
        <v>265</v>
      </c>
      <c r="D667" s="34" t="s">
        <v>607</v>
      </c>
      <c r="E667" s="48">
        <v>10403232</v>
      </c>
      <c r="F667" s="42"/>
      <c r="G667" s="43"/>
    </row>
    <row r="668" spans="2:7" x14ac:dyDescent="0.25">
      <c r="B668" s="13"/>
      <c r="C668" s="28">
        <v>266</v>
      </c>
      <c r="D668" s="34" t="s">
        <v>609</v>
      </c>
      <c r="E668" s="48">
        <v>36066877</v>
      </c>
      <c r="F668" s="42"/>
      <c r="G668" s="43"/>
    </row>
    <row r="669" spans="2:7" x14ac:dyDescent="0.25">
      <c r="B669" s="13"/>
      <c r="C669" s="28">
        <v>267</v>
      </c>
      <c r="D669" s="34" t="s">
        <v>610</v>
      </c>
      <c r="E669" s="48">
        <v>36296363</v>
      </c>
      <c r="F669" s="42"/>
      <c r="G669" s="43"/>
    </row>
    <row r="670" spans="2:7" x14ac:dyDescent="0.25">
      <c r="B670" s="13"/>
      <c r="C670" s="28">
        <v>268</v>
      </c>
      <c r="D670" s="34" t="s">
        <v>612</v>
      </c>
      <c r="E670" s="48">
        <v>55060751</v>
      </c>
      <c r="F670" s="42"/>
      <c r="G670" s="43"/>
    </row>
    <row r="671" spans="2:7" x14ac:dyDescent="0.25">
      <c r="B671" s="13"/>
      <c r="C671" s="28">
        <v>269</v>
      </c>
      <c r="D671" s="34" t="s">
        <v>614</v>
      </c>
      <c r="E671" s="48">
        <v>36277896</v>
      </c>
      <c r="F671" s="42"/>
      <c r="G671" s="43"/>
    </row>
    <row r="672" spans="2:7" x14ac:dyDescent="0.25">
      <c r="B672" s="13"/>
      <c r="C672" s="28">
        <v>270</v>
      </c>
      <c r="D672" s="34" t="s">
        <v>616</v>
      </c>
      <c r="E672" s="48">
        <v>1083870341</v>
      </c>
      <c r="F672" s="42"/>
      <c r="G672" s="43"/>
    </row>
    <row r="673" spans="2:7" x14ac:dyDescent="0.25">
      <c r="B673" s="13"/>
      <c r="C673" s="28">
        <v>271</v>
      </c>
      <c r="D673" s="34" t="s">
        <v>618</v>
      </c>
      <c r="E673" s="48">
        <v>12234161</v>
      </c>
      <c r="F673" s="42"/>
      <c r="G673" s="43"/>
    </row>
    <row r="674" spans="2:7" x14ac:dyDescent="0.25">
      <c r="B674" s="13"/>
      <c r="C674" s="28">
        <v>272</v>
      </c>
      <c r="D674" s="34" t="s">
        <v>620</v>
      </c>
      <c r="E674" s="48">
        <v>1651726</v>
      </c>
      <c r="F674" s="42"/>
      <c r="G674" s="43"/>
    </row>
    <row r="675" spans="2:7" x14ac:dyDescent="0.25">
      <c r="B675" s="13"/>
      <c r="C675" s="28">
        <v>273</v>
      </c>
      <c r="D675" s="34" t="s">
        <v>622</v>
      </c>
      <c r="E675" s="48">
        <v>83044151</v>
      </c>
      <c r="F675" s="42"/>
      <c r="G675" s="43"/>
    </row>
    <row r="676" spans="2:7" x14ac:dyDescent="0.25">
      <c r="B676" s="13"/>
      <c r="C676" s="28">
        <v>274</v>
      </c>
      <c r="D676" s="34" t="s">
        <v>623</v>
      </c>
      <c r="E676" s="48">
        <v>1083886018</v>
      </c>
      <c r="F676" s="42"/>
      <c r="G676" s="43"/>
    </row>
    <row r="677" spans="2:7" x14ac:dyDescent="0.25">
      <c r="B677" s="13"/>
      <c r="C677" s="28">
        <v>275</v>
      </c>
      <c r="D677" s="34" t="s">
        <v>624</v>
      </c>
      <c r="E677" s="48">
        <v>4941031</v>
      </c>
      <c r="F677" s="42"/>
      <c r="G677" s="43"/>
    </row>
    <row r="678" spans="2:7" x14ac:dyDescent="0.25">
      <c r="B678" s="13"/>
      <c r="C678" s="28">
        <v>276</v>
      </c>
      <c r="D678" s="34" t="s">
        <v>625</v>
      </c>
      <c r="E678" s="48">
        <v>34555617</v>
      </c>
      <c r="F678" s="42"/>
      <c r="G678" s="43"/>
    </row>
    <row r="679" spans="2:7" x14ac:dyDescent="0.25">
      <c r="B679" s="13"/>
      <c r="C679" s="28">
        <v>277</v>
      </c>
      <c r="D679" s="34" t="s">
        <v>627</v>
      </c>
      <c r="E679" s="48">
        <v>52276515</v>
      </c>
      <c r="F679" s="42"/>
      <c r="G679" s="43"/>
    </row>
    <row r="680" spans="2:7" x14ac:dyDescent="0.25">
      <c r="B680" s="13"/>
      <c r="C680" s="28">
        <v>278</v>
      </c>
      <c r="D680" s="34" t="s">
        <v>629</v>
      </c>
      <c r="E680" s="48">
        <v>79308337</v>
      </c>
      <c r="F680" s="42"/>
      <c r="G680" s="43"/>
    </row>
    <row r="681" spans="2:7" x14ac:dyDescent="0.25">
      <c r="B681" s="13"/>
      <c r="C681" s="28">
        <v>279</v>
      </c>
      <c r="D681" s="34" t="s">
        <v>631</v>
      </c>
      <c r="E681" s="48">
        <v>12223734</v>
      </c>
      <c r="F681" s="42"/>
      <c r="G681" s="43"/>
    </row>
    <row r="682" spans="2:7" x14ac:dyDescent="0.25">
      <c r="B682" s="13"/>
      <c r="C682" s="28">
        <v>280</v>
      </c>
      <c r="D682" s="34" t="s">
        <v>632</v>
      </c>
      <c r="E682" s="48">
        <v>36282954</v>
      </c>
      <c r="F682" s="42"/>
      <c r="G682" s="43"/>
    </row>
    <row r="683" spans="2:7" x14ac:dyDescent="0.25">
      <c r="B683" s="13"/>
      <c r="C683" s="28">
        <v>281</v>
      </c>
      <c r="D683" s="34" t="s">
        <v>634</v>
      </c>
      <c r="E683" s="48">
        <v>36286920</v>
      </c>
      <c r="F683" s="42"/>
      <c r="G683" s="43"/>
    </row>
    <row r="684" spans="2:7" x14ac:dyDescent="0.25">
      <c r="B684" s="13"/>
      <c r="C684" s="28">
        <v>282</v>
      </c>
      <c r="D684" s="34" t="s">
        <v>635</v>
      </c>
      <c r="E684" s="48">
        <v>29537904</v>
      </c>
      <c r="F684" s="42"/>
      <c r="G684" s="43"/>
    </row>
    <row r="685" spans="2:7" x14ac:dyDescent="0.25">
      <c r="B685" s="13"/>
      <c r="C685" s="28">
        <v>283</v>
      </c>
      <c r="D685" s="34" t="s">
        <v>637</v>
      </c>
      <c r="E685" s="48">
        <v>55173359</v>
      </c>
      <c r="F685" s="42"/>
      <c r="G685" s="43"/>
    </row>
    <row r="686" spans="2:7" x14ac:dyDescent="0.25">
      <c r="B686" s="13"/>
      <c r="C686" s="28">
        <v>284</v>
      </c>
      <c r="D686" s="34" t="s">
        <v>639</v>
      </c>
      <c r="E686" s="48">
        <v>36294491</v>
      </c>
      <c r="F686" s="42"/>
      <c r="G686" s="43"/>
    </row>
    <row r="687" spans="2:7" x14ac:dyDescent="0.25">
      <c r="B687" s="13"/>
      <c r="C687" s="28">
        <v>285</v>
      </c>
      <c r="D687" s="34" t="s">
        <v>641</v>
      </c>
      <c r="E687" s="48">
        <v>12227538</v>
      </c>
      <c r="F687" s="42"/>
      <c r="G687" s="43"/>
    </row>
    <row r="688" spans="2:7" x14ac:dyDescent="0.25">
      <c r="B688" s="13"/>
      <c r="C688" s="28">
        <v>286</v>
      </c>
      <c r="D688" s="34" t="s">
        <v>643</v>
      </c>
      <c r="E688" s="48">
        <v>1083910014</v>
      </c>
      <c r="F688" s="42"/>
      <c r="G688" s="43"/>
    </row>
    <row r="689" spans="2:7" x14ac:dyDescent="0.25">
      <c r="B689" s="13"/>
      <c r="C689" s="28">
        <v>287</v>
      </c>
      <c r="D689" s="34" t="s">
        <v>644</v>
      </c>
      <c r="E689" s="48">
        <v>5995628</v>
      </c>
      <c r="F689" s="42"/>
      <c r="G689" s="43"/>
    </row>
    <row r="690" spans="2:7" x14ac:dyDescent="0.25">
      <c r="B690" s="13"/>
      <c r="C690" s="28">
        <v>288</v>
      </c>
      <c r="D690" s="34" t="s">
        <v>645</v>
      </c>
      <c r="E690" s="48">
        <v>1082777454</v>
      </c>
      <c r="F690" s="42"/>
      <c r="G690" s="43"/>
    </row>
    <row r="691" spans="2:7" x14ac:dyDescent="0.25">
      <c r="B691" s="13"/>
      <c r="C691" s="28">
        <v>289</v>
      </c>
      <c r="D691" s="34" t="s">
        <v>646</v>
      </c>
      <c r="E691" s="48">
        <v>36289156</v>
      </c>
      <c r="F691" s="42"/>
      <c r="G691" s="43"/>
    </row>
    <row r="692" spans="2:7" x14ac:dyDescent="0.25">
      <c r="B692" s="13"/>
      <c r="C692" s="28">
        <v>290</v>
      </c>
      <c r="D692" s="34" t="s">
        <v>648</v>
      </c>
      <c r="E692" s="48">
        <v>6109898</v>
      </c>
      <c r="F692" s="42"/>
      <c r="G692" s="43"/>
    </row>
    <row r="693" spans="2:7" x14ac:dyDescent="0.25">
      <c r="B693" s="13"/>
      <c r="C693" s="28">
        <v>291</v>
      </c>
      <c r="D693" s="34" t="s">
        <v>650</v>
      </c>
      <c r="E693" s="48">
        <v>11450847</v>
      </c>
      <c r="F693" s="42"/>
      <c r="G693" s="43"/>
    </row>
    <row r="694" spans="2:7" x14ac:dyDescent="0.25">
      <c r="B694" s="13"/>
      <c r="C694" s="28">
        <v>292</v>
      </c>
      <c r="D694" s="34" t="s">
        <v>652</v>
      </c>
      <c r="E694" s="48">
        <v>36295842</v>
      </c>
      <c r="F694" s="42"/>
      <c r="G694" s="43"/>
    </row>
    <row r="695" spans="2:7" x14ac:dyDescent="0.25">
      <c r="B695" s="13"/>
      <c r="C695" s="28">
        <v>293</v>
      </c>
      <c r="D695" s="34" t="s">
        <v>654</v>
      </c>
      <c r="E695" s="48">
        <v>1083925209</v>
      </c>
      <c r="F695" s="42"/>
      <c r="G695" s="43"/>
    </row>
    <row r="696" spans="2:7" x14ac:dyDescent="0.25">
      <c r="B696" s="13"/>
      <c r="C696" s="28">
        <v>294</v>
      </c>
      <c r="D696" s="34" t="s">
        <v>655</v>
      </c>
      <c r="E696" s="48">
        <v>1083912136</v>
      </c>
      <c r="F696" s="42"/>
      <c r="G696" s="43"/>
    </row>
    <row r="697" spans="2:7" x14ac:dyDescent="0.25">
      <c r="B697" s="13"/>
      <c r="C697" s="28">
        <v>295</v>
      </c>
      <c r="D697" s="34" t="s">
        <v>657</v>
      </c>
      <c r="E697" s="48">
        <v>1083913613</v>
      </c>
      <c r="F697" s="42"/>
      <c r="G697" s="43"/>
    </row>
    <row r="698" spans="2:7" x14ac:dyDescent="0.25">
      <c r="B698" s="13"/>
      <c r="C698" s="28">
        <v>296</v>
      </c>
      <c r="D698" s="34" t="s">
        <v>658</v>
      </c>
      <c r="E698" s="48">
        <v>12239195</v>
      </c>
      <c r="F698" s="42"/>
      <c r="G698" s="43"/>
    </row>
    <row r="699" spans="2:7" x14ac:dyDescent="0.25">
      <c r="B699" s="13"/>
      <c r="C699" s="28">
        <v>297</v>
      </c>
      <c r="D699" s="34" t="s">
        <v>660</v>
      </c>
      <c r="E699" s="48">
        <v>12222584</v>
      </c>
      <c r="F699" s="42"/>
      <c r="G699" s="43"/>
    </row>
    <row r="700" spans="2:7" x14ac:dyDescent="0.25">
      <c r="B700" s="13"/>
      <c r="C700" s="28">
        <v>298</v>
      </c>
      <c r="D700" s="34" t="s">
        <v>662</v>
      </c>
      <c r="E700" s="48">
        <v>87027295</v>
      </c>
      <c r="F700" s="42"/>
      <c r="G700" s="43"/>
    </row>
    <row r="701" spans="2:7" x14ac:dyDescent="0.25">
      <c r="B701" s="13"/>
      <c r="C701" s="28">
        <v>299</v>
      </c>
      <c r="D701" s="34" t="s">
        <v>664</v>
      </c>
      <c r="E701" s="48">
        <v>17621401</v>
      </c>
      <c r="F701" s="42"/>
      <c r="G701" s="43"/>
    </row>
    <row r="702" spans="2:7" x14ac:dyDescent="0.25">
      <c r="B702" s="13"/>
      <c r="C702" s="28">
        <v>300</v>
      </c>
      <c r="D702" s="34" t="s">
        <v>666</v>
      </c>
      <c r="E702" s="48">
        <v>12143005</v>
      </c>
      <c r="F702" s="42"/>
      <c r="G702" s="43"/>
    </row>
    <row r="703" spans="2:7" x14ac:dyDescent="0.25">
      <c r="B703" s="13"/>
      <c r="C703" s="28">
        <v>301</v>
      </c>
      <c r="D703" s="34" t="s">
        <v>668</v>
      </c>
      <c r="E703" s="48">
        <v>1083899823</v>
      </c>
      <c r="F703" s="42"/>
      <c r="G703" s="43"/>
    </row>
    <row r="704" spans="2:7" x14ac:dyDescent="0.25">
      <c r="B704" s="13"/>
      <c r="C704" s="28">
        <v>302</v>
      </c>
      <c r="D704" s="34" t="s">
        <v>670</v>
      </c>
      <c r="E704" s="48">
        <v>36287109</v>
      </c>
      <c r="F704" s="42"/>
      <c r="G704" s="43"/>
    </row>
    <row r="705" spans="2:7" x14ac:dyDescent="0.25">
      <c r="B705" s="13"/>
      <c r="C705" s="28">
        <v>303</v>
      </c>
      <c r="D705" s="34" t="s">
        <v>672</v>
      </c>
      <c r="E705" s="48">
        <v>12235900</v>
      </c>
      <c r="F705" s="42"/>
      <c r="G705" s="43"/>
    </row>
    <row r="706" spans="2:7" x14ac:dyDescent="0.25">
      <c r="B706" s="13"/>
      <c r="C706" s="28">
        <v>304</v>
      </c>
      <c r="D706" s="34" t="s">
        <v>674</v>
      </c>
      <c r="E706" s="48">
        <v>12264946</v>
      </c>
      <c r="F706" s="42"/>
      <c r="G706" s="43"/>
    </row>
    <row r="707" spans="2:7" x14ac:dyDescent="0.25">
      <c r="B707" s="13"/>
      <c r="C707" s="28">
        <v>305</v>
      </c>
      <c r="D707" s="34" t="s">
        <v>676</v>
      </c>
      <c r="E707" s="48">
        <v>79600520</v>
      </c>
      <c r="F707" s="42"/>
      <c r="G707" s="43"/>
    </row>
    <row r="708" spans="2:7" x14ac:dyDescent="0.25">
      <c r="B708" s="13"/>
      <c r="C708" s="28">
        <v>306</v>
      </c>
      <c r="D708" s="34" t="s">
        <v>677</v>
      </c>
      <c r="E708" s="48">
        <v>36227980</v>
      </c>
      <c r="F708" s="42"/>
      <c r="G708" s="43"/>
    </row>
    <row r="709" spans="2:7" x14ac:dyDescent="0.25">
      <c r="B709" s="13"/>
      <c r="C709" s="28">
        <v>307</v>
      </c>
      <c r="D709" s="34" t="s">
        <v>678</v>
      </c>
      <c r="E709" s="48">
        <v>26548768</v>
      </c>
      <c r="F709" s="42"/>
      <c r="G709" s="43"/>
    </row>
    <row r="710" spans="2:7" x14ac:dyDescent="0.25">
      <c r="B710" s="13"/>
      <c r="C710" s="28">
        <v>308</v>
      </c>
      <c r="D710" s="34" t="s">
        <v>680</v>
      </c>
      <c r="E710" s="48">
        <v>26548965</v>
      </c>
      <c r="F710" s="42"/>
      <c r="G710" s="43"/>
    </row>
    <row r="711" spans="2:7" x14ac:dyDescent="0.25">
      <c r="B711" s="13"/>
      <c r="C711" s="28">
        <v>309</v>
      </c>
      <c r="D711" s="34" t="s">
        <v>682</v>
      </c>
      <c r="E711" s="48">
        <v>26491213</v>
      </c>
      <c r="F711" s="42"/>
      <c r="G711" s="43"/>
    </row>
    <row r="712" spans="2:7" x14ac:dyDescent="0.25">
      <c r="B712" s="13"/>
      <c r="C712" s="28">
        <v>310</v>
      </c>
      <c r="D712" s="34" t="s">
        <v>684</v>
      </c>
      <c r="E712" s="48">
        <v>36286264</v>
      </c>
      <c r="F712" s="42"/>
      <c r="G712" s="43"/>
    </row>
    <row r="713" spans="2:7" x14ac:dyDescent="0.25">
      <c r="B713" s="13"/>
      <c r="C713" s="28">
        <v>311</v>
      </c>
      <c r="D713" s="34" t="s">
        <v>685</v>
      </c>
      <c r="E713" s="48">
        <v>26565178</v>
      </c>
      <c r="F713" s="42"/>
      <c r="G713" s="43"/>
    </row>
    <row r="714" spans="2:7" x14ac:dyDescent="0.25">
      <c r="B714" s="13"/>
      <c r="C714" s="28">
        <v>312</v>
      </c>
      <c r="D714" s="34" t="s">
        <v>687</v>
      </c>
      <c r="E714" s="48">
        <v>26565289</v>
      </c>
      <c r="F714" s="42"/>
      <c r="G714" s="43"/>
    </row>
    <row r="715" spans="2:7" x14ac:dyDescent="0.25">
      <c r="B715" s="13"/>
      <c r="C715" s="28">
        <v>313</v>
      </c>
      <c r="D715" s="34" t="s">
        <v>688</v>
      </c>
      <c r="E715" s="48">
        <v>36295920</v>
      </c>
      <c r="F715" s="42"/>
      <c r="G715" s="43"/>
    </row>
    <row r="716" spans="2:7" x14ac:dyDescent="0.25">
      <c r="B716" s="13"/>
      <c r="C716" s="28">
        <v>314</v>
      </c>
      <c r="D716" s="34" t="s">
        <v>690</v>
      </c>
      <c r="E716" s="48">
        <v>36287720</v>
      </c>
      <c r="F716" s="42"/>
      <c r="G716" s="43"/>
    </row>
    <row r="717" spans="2:7" x14ac:dyDescent="0.25">
      <c r="B717" s="13"/>
      <c r="C717" s="28">
        <v>315</v>
      </c>
      <c r="D717" s="34" t="s">
        <v>692</v>
      </c>
      <c r="E717" s="48">
        <v>36287224</v>
      </c>
      <c r="F717" s="42"/>
      <c r="G717" s="43"/>
    </row>
    <row r="718" spans="2:7" x14ac:dyDescent="0.25">
      <c r="B718" s="13"/>
      <c r="C718" s="28">
        <v>316</v>
      </c>
      <c r="D718" s="34" t="s">
        <v>694</v>
      </c>
      <c r="E718" s="48">
        <v>19215806</v>
      </c>
      <c r="F718" s="42"/>
      <c r="G718" s="43"/>
    </row>
    <row r="719" spans="2:7" x14ac:dyDescent="0.25">
      <c r="B719" s="13"/>
      <c r="C719" s="28">
        <v>317</v>
      </c>
      <c r="D719" s="34" t="s">
        <v>696</v>
      </c>
      <c r="E719" s="48">
        <v>26619021</v>
      </c>
      <c r="F719" s="42"/>
      <c r="G719" s="43"/>
    </row>
    <row r="720" spans="2:7" x14ac:dyDescent="0.25">
      <c r="B720" s="13"/>
      <c r="C720" s="28">
        <v>318</v>
      </c>
      <c r="D720" s="34" t="s">
        <v>696</v>
      </c>
      <c r="E720" s="48">
        <v>1022331332</v>
      </c>
      <c r="F720" s="42"/>
      <c r="G720" s="43"/>
    </row>
    <row r="721" spans="2:7" x14ac:dyDescent="0.25">
      <c r="B721" s="13"/>
      <c r="C721" s="28">
        <v>319</v>
      </c>
      <c r="D721" s="34" t="s">
        <v>699</v>
      </c>
      <c r="E721" s="48">
        <v>36288784</v>
      </c>
      <c r="F721" s="42"/>
      <c r="G721" s="43"/>
    </row>
    <row r="722" spans="2:7" x14ac:dyDescent="0.25">
      <c r="B722" s="13"/>
      <c r="C722" s="28">
        <v>320</v>
      </c>
      <c r="D722" s="34" t="s">
        <v>701</v>
      </c>
      <c r="E722" s="48">
        <v>16511924</v>
      </c>
      <c r="F722" s="42"/>
      <c r="G722" s="43"/>
    </row>
    <row r="723" spans="2:7" x14ac:dyDescent="0.25">
      <c r="B723" s="13"/>
      <c r="C723" s="28">
        <v>321</v>
      </c>
      <c r="D723" s="34" t="s">
        <v>703</v>
      </c>
      <c r="E723" s="48">
        <v>36283437</v>
      </c>
      <c r="F723" s="42"/>
      <c r="G723" s="43"/>
    </row>
    <row r="724" spans="2:7" x14ac:dyDescent="0.25">
      <c r="B724" s="13"/>
      <c r="C724" s="28">
        <v>322</v>
      </c>
      <c r="D724" s="34" t="s">
        <v>704</v>
      </c>
      <c r="E724" s="48">
        <v>36180655</v>
      </c>
      <c r="F724" s="42"/>
      <c r="G724" s="43"/>
    </row>
    <row r="725" spans="2:7" x14ac:dyDescent="0.25">
      <c r="B725" s="13"/>
      <c r="C725" s="28">
        <v>323</v>
      </c>
      <c r="D725" s="34" t="s">
        <v>706</v>
      </c>
      <c r="E725" s="48">
        <v>27274691</v>
      </c>
      <c r="F725" s="42"/>
      <c r="G725" s="43"/>
    </row>
    <row r="726" spans="2:7" x14ac:dyDescent="0.25">
      <c r="B726" s="13"/>
      <c r="C726" s="28">
        <v>324</v>
      </c>
      <c r="D726" s="34" t="s">
        <v>708</v>
      </c>
      <c r="E726" s="48">
        <v>36277106</v>
      </c>
      <c r="F726" s="42"/>
      <c r="G726" s="43"/>
    </row>
    <row r="727" spans="2:7" x14ac:dyDescent="0.25">
      <c r="B727" s="13"/>
      <c r="C727" s="28">
        <v>325</v>
      </c>
      <c r="D727" s="34" t="s">
        <v>710</v>
      </c>
      <c r="E727" s="48">
        <v>32281729</v>
      </c>
      <c r="F727" s="42"/>
      <c r="G727" s="43"/>
    </row>
    <row r="728" spans="2:7" x14ac:dyDescent="0.25">
      <c r="B728" s="13"/>
      <c r="C728" s="28">
        <v>326</v>
      </c>
      <c r="D728" s="34" t="s">
        <v>712</v>
      </c>
      <c r="E728" s="48">
        <v>36293336</v>
      </c>
      <c r="F728" s="42"/>
      <c r="G728" s="43"/>
    </row>
    <row r="729" spans="2:7" x14ac:dyDescent="0.25">
      <c r="B729" s="13"/>
      <c r="C729" s="28">
        <v>327</v>
      </c>
      <c r="D729" s="34" t="s">
        <v>714</v>
      </c>
      <c r="E729" s="48">
        <v>36283444</v>
      </c>
      <c r="F729" s="42"/>
      <c r="G729" s="43"/>
    </row>
    <row r="730" spans="2:7" x14ac:dyDescent="0.25">
      <c r="B730" s="13"/>
      <c r="C730" s="28">
        <v>328</v>
      </c>
      <c r="D730" s="34" t="s">
        <v>715</v>
      </c>
      <c r="E730" s="48">
        <v>36276727</v>
      </c>
      <c r="F730" s="42"/>
      <c r="G730" s="43"/>
    </row>
    <row r="731" spans="2:7" x14ac:dyDescent="0.25">
      <c r="B731" s="13"/>
      <c r="C731" s="28">
        <v>329</v>
      </c>
      <c r="D731" s="34" t="s">
        <v>716</v>
      </c>
      <c r="E731" s="48">
        <v>21244460</v>
      </c>
      <c r="F731" s="42"/>
      <c r="G731" s="43"/>
    </row>
    <row r="732" spans="2:7" x14ac:dyDescent="0.25">
      <c r="B732" s="13"/>
      <c r="C732" s="28">
        <v>330</v>
      </c>
      <c r="D732" s="34" t="s">
        <v>717</v>
      </c>
      <c r="E732" s="48">
        <v>52848166</v>
      </c>
      <c r="F732" s="42"/>
      <c r="G732" s="43"/>
    </row>
    <row r="733" spans="2:7" x14ac:dyDescent="0.25">
      <c r="B733" s="13"/>
      <c r="C733" s="28">
        <v>331</v>
      </c>
      <c r="D733" s="34" t="s">
        <v>719</v>
      </c>
      <c r="E733" s="48">
        <v>26619021</v>
      </c>
      <c r="F733" s="42"/>
      <c r="G733" s="43"/>
    </row>
    <row r="734" spans="2:7" x14ac:dyDescent="0.25">
      <c r="B734" s="13"/>
      <c r="C734" s="28">
        <v>332</v>
      </c>
      <c r="D734" s="34" t="s">
        <v>720</v>
      </c>
      <c r="E734" s="48">
        <v>80155715</v>
      </c>
      <c r="F734" s="42"/>
      <c r="G734" s="43"/>
    </row>
    <row r="735" spans="2:7" x14ac:dyDescent="0.25">
      <c r="B735" s="13"/>
      <c r="C735" s="28">
        <v>333</v>
      </c>
      <c r="D735" s="34" t="s">
        <v>722</v>
      </c>
      <c r="E735" s="48">
        <v>1084253710</v>
      </c>
      <c r="F735" s="42"/>
      <c r="G735" s="43"/>
    </row>
    <row r="736" spans="2:7" x14ac:dyDescent="0.25">
      <c r="B736" s="13"/>
      <c r="C736" s="28">
        <v>334</v>
      </c>
      <c r="D736" s="34" t="s">
        <v>724</v>
      </c>
      <c r="E736" s="48">
        <v>1083904459</v>
      </c>
      <c r="F736" s="42"/>
      <c r="G736" s="43"/>
    </row>
    <row r="737" spans="2:7" x14ac:dyDescent="0.25">
      <c r="B737" s="13"/>
      <c r="C737" s="28">
        <v>335</v>
      </c>
      <c r="D737" s="34" t="s">
        <v>726</v>
      </c>
      <c r="E737" s="48">
        <v>83040166</v>
      </c>
      <c r="F737" s="42"/>
      <c r="G737" s="43"/>
    </row>
    <row r="738" spans="2:7" x14ac:dyDescent="0.25">
      <c r="B738" s="13"/>
      <c r="C738" s="28">
        <v>336</v>
      </c>
      <c r="D738" s="34" t="s">
        <v>728</v>
      </c>
      <c r="E738" s="48">
        <v>36281630</v>
      </c>
      <c r="F738" s="42"/>
      <c r="G738" s="43"/>
    </row>
    <row r="739" spans="2:7" x14ac:dyDescent="0.25">
      <c r="B739" s="13"/>
      <c r="C739" s="28">
        <v>337</v>
      </c>
      <c r="D739" s="34" t="s">
        <v>730</v>
      </c>
      <c r="E739" s="48">
        <v>12228988</v>
      </c>
      <c r="F739" s="42"/>
      <c r="G739" s="43"/>
    </row>
    <row r="740" spans="2:7" x14ac:dyDescent="0.25">
      <c r="B740" s="13"/>
      <c r="C740" s="28">
        <v>338</v>
      </c>
      <c r="D740" s="34" t="s">
        <v>732</v>
      </c>
      <c r="E740" s="48">
        <v>79249528</v>
      </c>
      <c r="F740" s="42"/>
      <c r="G740" s="43"/>
    </row>
    <row r="741" spans="2:7" x14ac:dyDescent="0.25">
      <c r="B741" s="13"/>
      <c r="C741" s="28">
        <v>339</v>
      </c>
      <c r="D741" s="34" t="s">
        <v>733</v>
      </c>
      <c r="E741" s="48">
        <v>55148726</v>
      </c>
      <c r="F741" s="42"/>
      <c r="G741" s="43"/>
    </row>
    <row r="742" spans="2:7" x14ac:dyDescent="0.25">
      <c r="B742" s="13"/>
      <c r="C742" s="28">
        <v>340</v>
      </c>
      <c r="D742" s="34" t="s">
        <v>735</v>
      </c>
      <c r="E742" s="48">
        <v>1083869202</v>
      </c>
      <c r="F742" s="42"/>
      <c r="G742" s="43"/>
    </row>
    <row r="743" spans="2:7" x14ac:dyDescent="0.25">
      <c r="B743" s="13"/>
      <c r="C743" s="28">
        <v>341</v>
      </c>
      <c r="D743" s="34" t="s">
        <v>736</v>
      </c>
      <c r="E743" s="48">
        <v>36283446</v>
      </c>
      <c r="F743" s="42"/>
      <c r="G743" s="43"/>
    </row>
    <row r="744" spans="2:7" x14ac:dyDescent="0.25">
      <c r="B744" s="13"/>
      <c r="C744" s="28">
        <v>342</v>
      </c>
      <c r="D744" s="34" t="s">
        <v>738</v>
      </c>
      <c r="E744" s="48">
        <v>40729685</v>
      </c>
      <c r="F744" s="42"/>
      <c r="G744" s="43"/>
    </row>
    <row r="745" spans="2:7" x14ac:dyDescent="0.25">
      <c r="B745" s="13"/>
      <c r="C745" s="28">
        <v>343</v>
      </c>
      <c r="D745" s="34" t="s">
        <v>739</v>
      </c>
      <c r="E745" s="48">
        <v>36175251</v>
      </c>
      <c r="F745" s="42"/>
      <c r="G745" s="43"/>
    </row>
    <row r="746" spans="2:7" x14ac:dyDescent="0.25">
      <c r="B746" s="13"/>
      <c r="C746" s="28">
        <v>344</v>
      </c>
      <c r="D746" s="34" t="s">
        <v>740</v>
      </c>
      <c r="E746" s="48">
        <v>36290489</v>
      </c>
      <c r="F746" s="42"/>
      <c r="G746" s="43"/>
    </row>
    <row r="747" spans="2:7" x14ac:dyDescent="0.25">
      <c r="B747" s="13"/>
      <c r="C747" s="28">
        <v>345</v>
      </c>
      <c r="D747" s="34" t="s">
        <v>741</v>
      </c>
      <c r="E747" s="48">
        <v>69005212</v>
      </c>
      <c r="F747" s="42"/>
      <c r="G747" s="43"/>
    </row>
    <row r="748" spans="2:7" x14ac:dyDescent="0.25">
      <c r="B748" s="13"/>
      <c r="C748" s="28">
        <v>346</v>
      </c>
      <c r="D748" s="34" t="s">
        <v>743</v>
      </c>
      <c r="E748" s="48">
        <v>31874180</v>
      </c>
      <c r="F748" s="42"/>
      <c r="G748" s="43"/>
    </row>
  </sheetData>
  <mergeCells count="10">
    <mergeCell ref="J60:J62"/>
    <mergeCell ref="K60:K62"/>
    <mergeCell ref="J63:J64"/>
    <mergeCell ref="A1:E1"/>
    <mergeCell ref="I51:M51"/>
    <mergeCell ref="J55:J57"/>
    <mergeCell ref="K55:K57"/>
    <mergeCell ref="J58:J59"/>
    <mergeCell ref="K58:K59"/>
    <mergeCell ref="F47:F50"/>
  </mergeCells>
  <hyperlinks>
    <hyperlink ref="E45" r:id="rId1"/>
    <hyperlink ref="E53" r:id="rId2"/>
    <hyperlink ref="E61" r:id="rId3"/>
    <hyperlink ref="E68" r:id="rId4"/>
    <hyperlink ref="E75" r:id="rId5"/>
    <hyperlink ref="F17" r:id="rId6"/>
    <hyperlink ref="F28" r:id="rId7"/>
    <hyperlink ref="E4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D44" sqref="D44"/>
    </sheetView>
  </sheetViews>
  <sheetFormatPr baseColWidth="10" defaultRowHeight="15" x14ac:dyDescent="0.25"/>
  <cols>
    <col min="1" max="1" width="16.85546875" customWidth="1"/>
    <col min="2" max="2" width="34.42578125" customWidth="1"/>
    <col min="3" max="3" width="14.7109375" customWidth="1"/>
    <col min="4" max="5" width="12" customWidth="1"/>
    <col min="6" max="6" width="14.140625" customWidth="1"/>
  </cols>
  <sheetData>
    <row r="1" spans="1:6" ht="90" x14ac:dyDescent="0.25">
      <c r="A1" s="30" t="s">
        <v>101</v>
      </c>
      <c r="B1" s="30" t="s">
        <v>103</v>
      </c>
      <c r="C1" s="33" t="s">
        <v>36</v>
      </c>
      <c r="D1" s="30" t="s">
        <v>107</v>
      </c>
      <c r="E1" s="30" t="s">
        <v>109</v>
      </c>
      <c r="F1" s="30" t="s">
        <v>111</v>
      </c>
    </row>
    <row r="2" spans="1:6" x14ac:dyDescent="0.25">
      <c r="A2" s="34">
        <v>1083872713</v>
      </c>
      <c r="B2" s="34" t="s">
        <v>142</v>
      </c>
      <c r="C2" s="35">
        <v>3115113794</v>
      </c>
      <c r="D2" s="49">
        <v>43531</v>
      </c>
      <c r="E2" s="49">
        <v>44262</v>
      </c>
      <c r="F2" s="11" t="s">
        <v>749</v>
      </c>
    </row>
    <row r="3" spans="1:6" x14ac:dyDescent="0.25">
      <c r="A3" s="34">
        <v>36285297</v>
      </c>
      <c r="B3" s="34" t="s">
        <v>143</v>
      </c>
      <c r="C3" s="35" t="s">
        <v>144</v>
      </c>
      <c r="D3" s="49">
        <v>43531</v>
      </c>
      <c r="E3" s="49">
        <v>44262</v>
      </c>
      <c r="F3" s="11" t="s">
        <v>748</v>
      </c>
    </row>
    <row r="4" spans="1:6" x14ac:dyDescent="0.25">
      <c r="A4" s="34">
        <v>4947435</v>
      </c>
      <c r="B4" s="34" t="s">
        <v>145</v>
      </c>
      <c r="C4" s="35" t="s">
        <v>146</v>
      </c>
      <c r="D4" s="49">
        <v>43531</v>
      </c>
      <c r="E4" s="49">
        <v>44262</v>
      </c>
      <c r="F4" s="11" t="s">
        <v>749</v>
      </c>
    </row>
    <row r="5" spans="1:6" x14ac:dyDescent="0.25">
      <c r="A5" s="34">
        <v>26554067</v>
      </c>
      <c r="B5" s="34" t="s">
        <v>147</v>
      </c>
      <c r="C5" s="35">
        <v>3115054743</v>
      </c>
      <c r="D5" s="49">
        <v>43531</v>
      </c>
      <c r="E5" s="49">
        <v>44262</v>
      </c>
      <c r="F5" s="11" t="s">
        <v>749</v>
      </c>
    </row>
    <row r="6" spans="1:6" x14ac:dyDescent="0.25">
      <c r="A6" s="34">
        <v>36278037</v>
      </c>
      <c r="B6" s="34" t="s">
        <v>148</v>
      </c>
      <c r="C6" s="35" t="s">
        <v>149</v>
      </c>
      <c r="D6" s="49">
        <v>43531</v>
      </c>
      <c r="E6" s="49">
        <v>44262</v>
      </c>
      <c r="F6" s="11" t="s">
        <v>749</v>
      </c>
    </row>
    <row r="7" spans="1:6" x14ac:dyDescent="0.25">
      <c r="A7" s="34">
        <v>40728916</v>
      </c>
      <c r="B7" s="34" t="s">
        <v>150</v>
      </c>
      <c r="C7" s="35"/>
      <c r="D7" s="49">
        <v>43531</v>
      </c>
      <c r="E7" s="49">
        <v>44262</v>
      </c>
      <c r="F7" s="11" t="s">
        <v>748</v>
      </c>
    </row>
    <row r="8" spans="1:6" x14ac:dyDescent="0.25">
      <c r="A8" s="34">
        <v>1083883561</v>
      </c>
      <c r="B8" s="34" t="s">
        <v>151</v>
      </c>
      <c r="C8" s="35" t="s">
        <v>152</v>
      </c>
      <c r="D8" s="49">
        <v>43531</v>
      </c>
      <c r="E8" s="49">
        <v>44262</v>
      </c>
      <c r="F8" s="11" t="s">
        <v>749</v>
      </c>
    </row>
    <row r="9" spans="1:6" x14ac:dyDescent="0.25">
      <c r="A9" s="34">
        <v>12141564</v>
      </c>
      <c r="B9" s="34" t="s">
        <v>153</v>
      </c>
      <c r="C9" s="35" t="s">
        <v>154</v>
      </c>
      <c r="D9" s="49">
        <v>43531</v>
      </c>
      <c r="E9" s="49">
        <v>44262</v>
      </c>
      <c r="F9" s="11" t="s">
        <v>749</v>
      </c>
    </row>
    <row r="10" spans="1:6" x14ac:dyDescent="0.25">
      <c r="A10" s="34">
        <v>26554139</v>
      </c>
      <c r="B10" s="34" t="s">
        <v>155</v>
      </c>
      <c r="C10" s="35">
        <v>3134395583</v>
      </c>
      <c r="D10" s="49">
        <v>43531</v>
      </c>
      <c r="E10" s="49">
        <v>44262</v>
      </c>
      <c r="F10" s="11" t="s">
        <v>748</v>
      </c>
    </row>
    <row r="11" spans="1:6" x14ac:dyDescent="0.25">
      <c r="A11" s="34">
        <v>36277250</v>
      </c>
      <c r="B11" s="34" t="s">
        <v>156</v>
      </c>
      <c r="C11" s="35" t="s">
        <v>157</v>
      </c>
      <c r="D11" s="49">
        <v>43531</v>
      </c>
      <c r="E11" s="49">
        <v>44262</v>
      </c>
      <c r="F11" s="11" t="s">
        <v>748</v>
      </c>
    </row>
    <row r="12" spans="1:6" x14ac:dyDescent="0.25">
      <c r="A12" s="34">
        <v>55183035</v>
      </c>
      <c r="B12" s="34" t="s">
        <v>158</v>
      </c>
      <c r="C12" s="35">
        <v>3213992294</v>
      </c>
      <c r="D12" s="49">
        <v>43531</v>
      </c>
      <c r="E12" s="49">
        <v>44262</v>
      </c>
      <c r="F12" s="11" t="s">
        <v>749</v>
      </c>
    </row>
    <row r="13" spans="1:6" x14ac:dyDescent="0.25">
      <c r="A13" s="34">
        <v>1088970263</v>
      </c>
      <c r="B13" s="34" t="s">
        <v>159</v>
      </c>
      <c r="C13" s="35" t="s">
        <v>160</v>
      </c>
      <c r="D13" s="49">
        <v>43531</v>
      </c>
      <c r="E13" s="49">
        <v>44262</v>
      </c>
      <c r="F13" s="11" t="s">
        <v>749</v>
      </c>
    </row>
    <row r="14" spans="1:6" x14ac:dyDescent="0.25">
      <c r="A14" s="34">
        <v>12266759</v>
      </c>
      <c r="B14" s="34" t="s">
        <v>161</v>
      </c>
      <c r="C14" s="35" t="s">
        <v>162</v>
      </c>
      <c r="D14" s="49">
        <v>43531</v>
      </c>
      <c r="E14" s="49">
        <v>44262</v>
      </c>
      <c r="F14" s="11" t="s">
        <v>749</v>
      </c>
    </row>
    <row r="15" spans="1:6" x14ac:dyDescent="0.25">
      <c r="A15" s="34">
        <v>12233339</v>
      </c>
      <c r="B15" s="34" t="s">
        <v>163</v>
      </c>
      <c r="C15" s="35">
        <v>3115772392</v>
      </c>
      <c r="D15" s="49">
        <v>43531</v>
      </c>
      <c r="E15" s="49">
        <v>44262</v>
      </c>
      <c r="F15" s="11" t="s">
        <v>749</v>
      </c>
    </row>
    <row r="16" spans="1:6" x14ac:dyDescent="0.25">
      <c r="A16" s="34">
        <v>12235760</v>
      </c>
      <c r="B16" s="34" t="s">
        <v>164</v>
      </c>
      <c r="C16" s="35" t="s">
        <v>165</v>
      </c>
      <c r="D16" s="49">
        <v>43531</v>
      </c>
      <c r="E16" s="49">
        <v>44262</v>
      </c>
      <c r="F16" s="11" t="s">
        <v>749</v>
      </c>
    </row>
    <row r="17" spans="1:6" x14ac:dyDescent="0.25">
      <c r="A17" s="34">
        <v>26553714</v>
      </c>
      <c r="B17" s="34" t="s">
        <v>166</v>
      </c>
      <c r="C17" s="35">
        <v>3122028883</v>
      </c>
      <c r="D17" s="49">
        <v>43531</v>
      </c>
      <c r="E17" s="49">
        <v>44262</v>
      </c>
      <c r="F17" s="11" t="s">
        <v>749</v>
      </c>
    </row>
    <row r="18" spans="1:6" x14ac:dyDescent="0.25">
      <c r="A18" s="34">
        <v>1082158579</v>
      </c>
      <c r="B18" s="34" t="s">
        <v>167</v>
      </c>
      <c r="C18" s="35">
        <v>3108133997</v>
      </c>
      <c r="D18" s="49">
        <v>43531</v>
      </c>
      <c r="E18" s="49">
        <v>44262</v>
      </c>
      <c r="F18" s="11" t="s">
        <v>749</v>
      </c>
    </row>
    <row r="19" spans="1:6" x14ac:dyDescent="0.25">
      <c r="A19" s="34">
        <v>12240966</v>
      </c>
      <c r="B19" s="34" t="s">
        <v>168</v>
      </c>
      <c r="C19" s="35" t="s">
        <v>169</v>
      </c>
      <c r="D19" s="49">
        <v>43531</v>
      </c>
      <c r="E19" s="49">
        <v>44262</v>
      </c>
      <c r="F19" s="11" t="s">
        <v>749</v>
      </c>
    </row>
    <row r="20" spans="1:6" x14ac:dyDescent="0.25">
      <c r="A20" s="34">
        <v>83042580</v>
      </c>
      <c r="B20" s="34" t="s">
        <v>170</v>
      </c>
      <c r="C20" s="35" t="s">
        <v>171</v>
      </c>
      <c r="D20" s="49">
        <v>43531</v>
      </c>
      <c r="E20" s="49">
        <v>44262</v>
      </c>
      <c r="F20" s="11" t="s">
        <v>749</v>
      </c>
    </row>
    <row r="21" spans="1:6" x14ac:dyDescent="0.25">
      <c r="A21" s="34">
        <v>12166226</v>
      </c>
      <c r="B21" s="34" t="s">
        <v>172</v>
      </c>
      <c r="C21" s="35" t="s">
        <v>173</v>
      </c>
      <c r="D21" s="49">
        <v>43531</v>
      </c>
      <c r="E21" s="49">
        <v>44262</v>
      </c>
      <c r="F21" s="11" t="s">
        <v>749</v>
      </c>
    </row>
    <row r="22" spans="1:6" x14ac:dyDescent="0.25">
      <c r="A22" s="34">
        <v>36290815</v>
      </c>
      <c r="B22" s="34" t="s">
        <v>174</v>
      </c>
      <c r="C22" s="35" t="s">
        <v>175</v>
      </c>
      <c r="D22" s="49">
        <v>43531</v>
      </c>
      <c r="E22" s="49">
        <v>44262</v>
      </c>
      <c r="F22" s="11" t="s">
        <v>749</v>
      </c>
    </row>
    <row r="23" spans="1:6" x14ac:dyDescent="0.25">
      <c r="A23" s="34">
        <v>12100428</v>
      </c>
      <c r="B23" s="34" t="s">
        <v>176</v>
      </c>
      <c r="C23" s="35">
        <v>3114716826</v>
      </c>
      <c r="D23" s="49">
        <v>43531</v>
      </c>
      <c r="E23" s="49">
        <v>44262</v>
      </c>
      <c r="F23" s="11" t="s">
        <v>749</v>
      </c>
    </row>
    <row r="24" spans="1:6" x14ac:dyDescent="0.25">
      <c r="A24" s="34">
        <v>1083886379</v>
      </c>
      <c r="B24" s="34" t="s">
        <v>177</v>
      </c>
      <c r="C24" s="35" t="s">
        <v>178</v>
      </c>
      <c r="D24" s="49">
        <v>43531</v>
      </c>
      <c r="E24" s="49">
        <v>44262</v>
      </c>
      <c r="F24" s="11" t="s">
        <v>749</v>
      </c>
    </row>
    <row r="25" spans="1:6" x14ac:dyDescent="0.25">
      <c r="A25" s="34">
        <v>36270175</v>
      </c>
      <c r="B25" s="34" t="s">
        <v>179</v>
      </c>
      <c r="C25" s="35" t="s">
        <v>180</v>
      </c>
      <c r="D25" s="49">
        <v>43531</v>
      </c>
      <c r="E25" s="49">
        <v>44262</v>
      </c>
      <c r="F25" s="11" t="s">
        <v>749</v>
      </c>
    </row>
    <row r="26" spans="1:6" x14ac:dyDescent="0.25">
      <c r="A26" s="34">
        <v>1117514038</v>
      </c>
      <c r="B26" s="34" t="s">
        <v>181</v>
      </c>
      <c r="C26" s="35" t="s">
        <v>182</v>
      </c>
      <c r="D26" s="49">
        <v>43531</v>
      </c>
      <c r="E26" s="49">
        <v>44262</v>
      </c>
      <c r="F26" s="11" t="s">
        <v>748</v>
      </c>
    </row>
    <row r="27" spans="1:6" x14ac:dyDescent="0.25">
      <c r="A27" s="34">
        <v>36271959</v>
      </c>
      <c r="B27" s="34" t="s">
        <v>183</v>
      </c>
      <c r="C27" s="35" t="s">
        <v>184</v>
      </c>
      <c r="D27" s="49">
        <v>43531</v>
      </c>
      <c r="E27" s="49">
        <v>44262</v>
      </c>
      <c r="F27" s="11" t="s">
        <v>748</v>
      </c>
    </row>
    <row r="28" spans="1:6" x14ac:dyDescent="0.25">
      <c r="A28" s="34">
        <v>36285002</v>
      </c>
      <c r="B28" s="34" t="s">
        <v>185</v>
      </c>
      <c r="C28" s="35" t="s">
        <v>186</v>
      </c>
      <c r="D28" s="49">
        <v>43531</v>
      </c>
      <c r="E28" s="49">
        <v>44262</v>
      </c>
      <c r="F28" s="11" t="s">
        <v>749</v>
      </c>
    </row>
    <row r="29" spans="1:6" x14ac:dyDescent="0.25">
      <c r="A29" s="34">
        <v>26554649</v>
      </c>
      <c r="B29" s="34" t="s">
        <v>187</v>
      </c>
      <c r="C29" s="35" t="s">
        <v>188</v>
      </c>
      <c r="D29" s="49">
        <v>43531</v>
      </c>
      <c r="E29" s="49">
        <v>44262</v>
      </c>
      <c r="F29" s="11" t="s">
        <v>749</v>
      </c>
    </row>
    <row r="30" spans="1:6" x14ac:dyDescent="0.25">
      <c r="A30" s="34">
        <v>39841119</v>
      </c>
      <c r="B30" s="34" t="s">
        <v>189</v>
      </c>
      <c r="C30" s="35" t="s">
        <v>190</v>
      </c>
      <c r="D30" s="49">
        <v>43531</v>
      </c>
      <c r="E30" s="49">
        <v>44262</v>
      </c>
      <c r="F30" s="11" t="s">
        <v>749</v>
      </c>
    </row>
    <row r="31" spans="1:6" x14ac:dyDescent="0.25">
      <c r="A31" s="34">
        <v>16698404</v>
      </c>
      <c r="B31" s="34" t="s">
        <v>191</v>
      </c>
      <c r="C31" s="35" t="s">
        <v>192</v>
      </c>
      <c r="D31" s="49">
        <v>43531</v>
      </c>
      <c r="E31" s="49">
        <v>44262</v>
      </c>
      <c r="F31" s="11" t="s">
        <v>748</v>
      </c>
    </row>
    <row r="32" spans="1:6" x14ac:dyDescent="0.25">
      <c r="A32" s="34">
        <v>94556735</v>
      </c>
      <c r="B32" s="34" t="s">
        <v>193</v>
      </c>
      <c r="C32" s="35" t="s">
        <v>194</v>
      </c>
      <c r="D32" s="49">
        <v>43531</v>
      </c>
      <c r="E32" s="49">
        <v>44262</v>
      </c>
      <c r="F32" s="11" t="s">
        <v>749</v>
      </c>
    </row>
    <row r="33" spans="1:6" x14ac:dyDescent="0.25">
      <c r="A33" s="34">
        <v>52221021</v>
      </c>
      <c r="B33" s="34" t="s">
        <v>195</v>
      </c>
      <c r="C33" s="35">
        <v>3124703894</v>
      </c>
      <c r="D33" s="49">
        <v>43531</v>
      </c>
      <c r="E33" s="49">
        <v>44262</v>
      </c>
      <c r="F33" s="11" t="s">
        <v>748</v>
      </c>
    </row>
    <row r="34" spans="1:6" x14ac:dyDescent="0.25">
      <c r="A34" s="34">
        <v>36111137</v>
      </c>
      <c r="B34" s="34" t="s">
        <v>196</v>
      </c>
      <c r="C34" s="35" t="s">
        <v>197</v>
      </c>
      <c r="D34" s="49">
        <v>43531</v>
      </c>
      <c r="E34" s="49">
        <v>44262</v>
      </c>
      <c r="F34" s="11" t="s">
        <v>749</v>
      </c>
    </row>
    <row r="35" spans="1:6" x14ac:dyDescent="0.25">
      <c r="A35" s="34">
        <v>36297267</v>
      </c>
      <c r="B35" s="34" t="s">
        <v>198</v>
      </c>
      <c r="C35" s="35" t="s">
        <v>199</v>
      </c>
      <c r="D35" s="49">
        <v>43531</v>
      </c>
      <c r="E35" s="49">
        <v>44262</v>
      </c>
      <c r="F35" s="11" t="s">
        <v>749</v>
      </c>
    </row>
    <row r="36" spans="1:6" x14ac:dyDescent="0.25">
      <c r="A36" s="34">
        <v>12223137</v>
      </c>
      <c r="B36" s="34" t="s">
        <v>200</v>
      </c>
      <c r="C36" s="35" t="s">
        <v>201</v>
      </c>
      <c r="D36" s="49">
        <v>43531</v>
      </c>
      <c r="E36" s="49">
        <v>44262</v>
      </c>
      <c r="F36" s="11" t="s">
        <v>749</v>
      </c>
    </row>
    <row r="37" spans="1:6" x14ac:dyDescent="0.25">
      <c r="A37" s="34">
        <v>12226419</v>
      </c>
      <c r="B37" s="34" t="s">
        <v>202</v>
      </c>
      <c r="C37" s="35" t="s">
        <v>203</v>
      </c>
      <c r="D37" s="49">
        <v>43531</v>
      </c>
      <c r="E37" s="49">
        <v>44262</v>
      </c>
      <c r="F37" s="11" t="s">
        <v>749</v>
      </c>
    </row>
    <row r="38" spans="1:6" x14ac:dyDescent="0.25">
      <c r="A38" s="34">
        <v>36284466</v>
      </c>
      <c r="B38" s="34" t="s">
        <v>204</v>
      </c>
      <c r="C38" s="35" t="s">
        <v>205</v>
      </c>
      <c r="D38" s="49">
        <v>43531</v>
      </c>
      <c r="E38" s="49">
        <v>44262</v>
      </c>
      <c r="F38" s="11" t="s">
        <v>749</v>
      </c>
    </row>
    <row r="39" spans="1:6" x14ac:dyDescent="0.25">
      <c r="A39" s="34">
        <v>36290487</v>
      </c>
      <c r="B39" s="34" t="s">
        <v>206</v>
      </c>
      <c r="C39" s="35" t="s">
        <v>207</v>
      </c>
      <c r="D39" s="49">
        <v>43531</v>
      </c>
      <c r="E39" s="49">
        <v>44262</v>
      </c>
      <c r="F39" s="11" t="s">
        <v>749</v>
      </c>
    </row>
    <row r="40" spans="1:6" x14ac:dyDescent="0.25">
      <c r="A40" s="34">
        <v>1662368</v>
      </c>
      <c r="B40" s="34" t="s">
        <v>208</v>
      </c>
      <c r="C40" s="35" t="s">
        <v>209</v>
      </c>
      <c r="D40" s="49">
        <v>43531</v>
      </c>
      <c r="E40" s="49">
        <v>44262</v>
      </c>
      <c r="F40" s="11" t="s">
        <v>749</v>
      </c>
    </row>
    <row r="41" spans="1:6" x14ac:dyDescent="0.25">
      <c r="A41" s="34">
        <v>14887089</v>
      </c>
      <c r="B41" s="34" t="s">
        <v>210</v>
      </c>
      <c r="C41" s="35" t="s">
        <v>211</v>
      </c>
      <c r="D41" s="49">
        <v>43531</v>
      </c>
      <c r="E41" s="49">
        <v>44262</v>
      </c>
      <c r="F41" s="11" t="s">
        <v>749</v>
      </c>
    </row>
    <row r="42" spans="1:6" x14ac:dyDescent="0.25">
      <c r="A42" s="34">
        <v>93042019</v>
      </c>
      <c r="B42" s="34" t="s">
        <v>212</v>
      </c>
      <c r="C42" s="35" t="s">
        <v>213</v>
      </c>
      <c r="D42" s="49">
        <v>43531</v>
      </c>
      <c r="E42" s="49">
        <v>44262</v>
      </c>
      <c r="F42" s="11" t="s">
        <v>748</v>
      </c>
    </row>
    <row r="43" spans="1:6" x14ac:dyDescent="0.25">
      <c r="A43" s="34">
        <v>1083900082</v>
      </c>
      <c r="B43" s="34" t="s">
        <v>214</v>
      </c>
      <c r="C43" s="35" t="s">
        <v>215</v>
      </c>
      <c r="D43" s="49">
        <v>43531</v>
      </c>
      <c r="E43" s="49">
        <v>44262</v>
      </c>
      <c r="F43" s="11" t="s">
        <v>749</v>
      </c>
    </row>
    <row r="44" spans="1:6" s="59" customFormat="1" x14ac:dyDescent="0.25">
      <c r="A44" s="55">
        <v>36281003</v>
      </c>
      <c r="B44" s="55" t="s">
        <v>216</v>
      </c>
      <c r="C44" s="56"/>
      <c r="D44" s="57">
        <v>43531</v>
      </c>
      <c r="E44" s="57">
        <v>44262</v>
      </c>
      <c r="F44" s="58" t="s">
        <v>749</v>
      </c>
    </row>
    <row r="45" spans="1:6" x14ac:dyDescent="0.25">
      <c r="A45" s="34">
        <v>12229315</v>
      </c>
      <c r="B45" s="34" t="s">
        <v>217</v>
      </c>
      <c r="C45" s="35" t="s">
        <v>218</v>
      </c>
      <c r="D45" s="49">
        <v>43531</v>
      </c>
      <c r="E45" s="49">
        <v>44262</v>
      </c>
      <c r="F45" s="11" t="s">
        <v>749</v>
      </c>
    </row>
    <row r="46" spans="1:6" x14ac:dyDescent="0.25">
      <c r="A46" s="34">
        <v>12225104</v>
      </c>
      <c r="B46" s="34" t="s">
        <v>219</v>
      </c>
      <c r="C46" s="35" t="s">
        <v>220</v>
      </c>
      <c r="D46" s="49">
        <v>43531</v>
      </c>
      <c r="E46" s="49">
        <v>44262</v>
      </c>
      <c r="F46" s="11" t="s">
        <v>749</v>
      </c>
    </row>
    <row r="47" spans="1:6" x14ac:dyDescent="0.25">
      <c r="A47" s="34">
        <v>1075297007</v>
      </c>
      <c r="B47" s="34" t="s">
        <v>221</v>
      </c>
      <c r="C47" s="35">
        <v>3125203148</v>
      </c>
      <c r="D47" s="49">
        <v>43531</v>
      </c>
      <c r="E47" s="49">
        <v>44262</v>
      </c>
      <c r="F47" s="11" t="s">
        <v>749</v>
      </c>
    </row>
    <row r="48" spans="1:6" x14ac:dyDescent="0.25">
      <c r="A48" s="34">
        <v>17637508</v>
      </c>
      <c r="B48" s="34" t="s">
        <v>222</v>
      </c>
      <c r="C48" s="35" t="s">
        <v>223</v>
      </c>
      <c r="D48" s="49">
        <v>43531</v>
      </c>
      <c r="E48" s="49">
        <v>44262</v>
      </c>
      <c r="F48" s="11" t="s">
        <v>749</v>
      </c>
    </row>
    <row r="49" spans="1:6" x14ac:dyDescent="0.25">
      <c r="A49" s="34">
        <v>17081837</v>
      </c>
      <c r="B49" s="34" t="s">
        <v>224</v>
      </c>
      <c r="C49" s="35" t="s">
        <v>225</v>
      </c>
      <c r="D49" s="49">
        <v>43531</v>
      </c>
      <c r="E49" s="49">
        <v>44262</v>
      </c>
      <c r="F49" s="11" t="s">
        <v>749</v>
      </c>
    </row>
    <row r="50" spans="1:6" x14ac:dyDescent="0.25">
      <c r="A50" s="34">
        <v>8304308</v>
      </c>
      <c r="B50" s="34" t="s">
        <v>226</v>
      </c>
      <c r="C50" s="35" t="s">
        <v>227</v>
      </c>
      <c r="D50" s="49">
        <v>43531</v>
      </c>
      <c r="E50" s="49">
        <v>44262</v>
      </c>
      <c r="F50" s="11" t="s">
        <v>749</v>
      </c>
    </row>
    <row r="51" spans="1:6" x14ac:dyDescent="0.25">
      <c r="A51" s="34">
        <v>40605104</v>
      </c>
      <c r="B51" s="34" t="s">
        <v>228</v>
      </c>
      <c r="C51" s="35" t="s">
        <v>229</v>
      </c>
      <c r="D51" s="49">
        <v>43531</v>
      </c>
      <c r="E51" s="49">
        <v>44262</v>
      </c>
      <c r="F51" s="11" t="s">
        <v>749</v>
      </c>
    </row>
    <row r="52" spans="1:6" x14ac:dyDescent="0.25">
      <c r="A52" s="34">
        <v>26597028</v>
      </c>
      <c r="B52" s="34" t="s">
        <v>230</v>
      </c>
      <c r="C52" s="35">
        <v>3107786133</v>
      </c>
      <c r="D52" s="49">
        <v>43531</v>
      </c>
      <c r="E52" s="49">
        <v>44262</v>
      </c>
      <c r="F52" s="11" t="s">
        <v>749</v>
      </c>
    </row>
    <row r="53" spans="1:6" x14ac:dyDescent="0.25">
      <c r="A53" s="34">
        <v>36295615</v>
      </c>
      <c r="B53" s="34" t="s">
        <v>231</v>
      </c>
      <c r="C53" s="35" t="s">
        <v>232</v>
      </c>
      <c r="D53" s="49">
        <v>43531</v>
      </c>
      <c r="E53" s="49">
        <v>44262</v>
      </c>
      <c r="F53" s="11" t="s">
        <v>749</v>
      </c>
    </row>
    <row r="54" spans="1:6" x14ac:dyDescent="0.25">
      <c r="A54" s="34">
        <v>36281666</v>
      </c>
      <c r="B54" s="34" t="s">
        <v>233</v>
      </c>
      <c r="C54" s="35">
        <v>3204589624</v>
      </c>
      <c r="D54" s="49">
        <v>43531</v>
      </c>
      <c r="E54" s="49">
        <v>44262</v>
      </c>
      <c r="F54" s="11" t="s">
        <v>749</v>
      </c>
    </row>
    <row r="55" spans="1:6" x14ac:dyDescent="0.25">
      <c r="A55" s="34">
        <v>36281666</v>
      </c>
      <c r="B55" s="34" t="s">
        <v>234</v>
      </c>
      <c r="C55" s="35" t="s">
        <v>235</v>
      </c>
      <c r="D55" s="49">
        <v>43531</v>
      </c>
      <c r="E55" s="49">
        <v>44262</v>
      </c>
      <c r="F55" s="11" t="s">
        <v>749</v>
      </c>
    </row>
    <row r="56" spans="1:6" x14ac:dyDescent="0.25">
      <c r="A56" s="34">
        <v>26521137</v>
      </c>
      <c r="B56" s="34" t="s">
        <v>236</v>
      </c>
      <c r="C56" s="35">
        <v>3183864144</v>
      </c>
      <c r="D56" s="49">
        <v>43531</v>
      </c>
      <c r="E56" s="49">
        <v>44262</v>
      </c>
      <c r="F56" s="11" t="s">
        <v>749</v>
      </c>
    </row>
    <row r="57" spans="1:6" x14ac:dyDescent="0.25">
      <c r="A57" s="34">
        <v>26570247</v>
      </c>
      <c r="B57" s="34" t="s">
        <v>237</v>
      </c>
      <c r="C57" s="35">
        <v>3105796462</v>
      </c>
      <c r="D57" s="49">
        <v>43531</v>
      </c>
      <c r="E57" s="49">
        <v>44262</v>
      </c>
      <c r="F57" s="11" t="s">
        <v>749</v>
      </c>
    </row>
    <row r="58" spans="1:6" x14ac:dyDescent="0.25">
      <c r="A58" s="34">
        <v>12233952</v>
      </c>
      <c r="B58" s="34" t="s">
        <v>238</v>
      </c>
      <c r="C58" s="35" t="s">
        <v>239</v>
      </c>
      <c r="D58" s="49">
        <v>43531</v>
      </c>
      <c r="E58" s="49">
        <v>44262</v>
      </c>
      <c r="F58" s="11" t="s">
        <v>749</v>
      </c>
    </row>
    <row r="59" spans="1:6" x14ac:dyDescent="0.25">
      <c r="A59" s="34">
        <v>1116916253</v>
      </c>
      <c r="B59" s="34" t="s">
        <v>240</v>
      </c>
      <c r="C59" s="35" t="s">
        <v>241</v>
      </c>
      <c r="D59" s="49">
        <v>43531</v>
      </c>
      <c r="E59" s="49">
        <v>44262</v>
      </c>
      <c r="F59" s="11" t="s">
        <v>749</v>
      </c>
    </row>
    <row r="60" spans="1:6" x14ac:dyDescent="0.25">
      <c r="A60" s="34">
        <v>40740333</v>
      </c>
      <c r="B60" s="34" t="s">
        <v>242</v>
      </c>
      <c r="C60" s="35" t="s">
        <v>243</v>
      </c>
      <c r="D60" s="49">
        <v>43531</v>
      </c>
      <c r="E60" s="49">
        <v>44262</v>
      </c>
      <c r="F60" s="11" t="s">
        <v>749</v>
      </c>
    </row>
    <row r="61" spans="1:6" x14ac:dyDescent="0.25">
      <c r="A61" s="34">
        <v>1019019868</v>
      </c>
      <c r="B61" s="34" t="s">
        <v>244</v>
      </c>
      <c r="C61" s="35" t="s">
        <v>245</v>
      </c>
      <c r="D61" s="49">
        <v>43531</v>
      </c>
      <c r="E61" s="49">
        <v>44262</v>
      </c>
      <c r="F61" s="11" t="s">
        <v>748</v>
      </c>
    </row>
    <row r="62" spans="1:6" x14ac:dyDescent="0.25">
      <c r="A62" s="34">
        <v>36273754</v>
      </c>
      <c r="B62" s="34" t="s">
        <v>246</v>
      </c>
      <c r="C62" s="35" t="s">
        <v>247</v>
      </c>
      <c r="D62" s="49">
        <v>43531</v>
      </c>
      <c r="E62" s="49">
        <v>44262</v>
      </c>
      <c r="F62" s="11" t="s">
        <v>748</v>
      </c>
    </row>
    <row r="63" spans="1:6" x14ac:dyDescent="0.25">
      <c r="A63" s="34">
        <v>1083880203</v>
      </c>
      <c r="B63" s="34" t="s">
        <v>248</v>
      </c>
      <c r="C63" s="35" t="s">
        <v>249</v>
      </c>
      <c r="D63" s="49">
        <v>43531</v>
      </c>
      <c r="E63" s="49">
        <v>44262</v>
      </c>
      <c r="F63" s="11" t="s">
        <v>749</v>
      </c>
    </row>
    <row r="64" spans="1:6" x14ac:dyDescent="0.25">
      <c r="A64" s="34">
        <v>55070562</v>
      </c>
      <c r="B64" s="34" t="s">
        <v>250</v>
      </c>
      <c r="C64" s="35" t="s">
        <v>251</v>
      </c>
      <c r="D64" s="49">
        <v>43531</v>
      </c>
      <c r="E64" s="49">
        <v>44262</v>
      </c>
      <c r="F64" s="11" t="s">
        <v>748</v>
      </c>
    </row>
    <row r="65" spans="1:6" x14ac:dyDescent="0.25">
      <c r="A65" s="34">
        <v>26548554</v>
      </c>
      <c r="B65" s="34" t="s">
        <v>252</v>
      </c>
      <c r="C65" s="35" t="s">
        <v>253</v>
      </c>
      <c r="D65" s="49">
        <v>43531</v>
      </c>
      <c r="E65" s="49">
        <v>44262</v>
      </c>
      <c r="F65" s="11" t="s">
        <v>749</v>
      </c>
    </row>
    <row r="66" spans="1:6" x14ac:dyDescent="0.25">
      <c r="A66" s="34">
        <v>36302469</v>
      </c>
      <c r="B66" s="34" t="s">
        <v>254</v>
      </c>
      <c r="C66" s="35">
        <v>3127959353</v>
      </c>
      <c r="D66" s="49">
        <v>43531</v>
      </c>
      <c r="E66" s="49">
        <v>44262</v>
      </c>
      <c r="F66" s="11" t="s">
        <v>749</v>
      </c>
    </row>
    <row r="67" spans="1:6" x14ac:dyDescent="0.25">
      <c r="A67" s="34">
        <v>36278989</v>
      </c>
      <c r="B67" s="34" t="s">
        <v>255</v>
      </c>
      <c r="C67" s="35" t="s">
        <v>256</v>
      </c>
      <c r="D67" s="49">
        <v>43531</v>
      </c>
      <c r="E67" s="49">
        <v>44262</v>
      </c>
      <c r="F67" s="11" t="s">
        <v>749</v>
      </c>
    </row>
    <row r="68" spans="1:6" x14ac:dyDescent="0.25">
      <c r="A68" s="34">
        <v>1075227916</v>
      </c>
      <c r="B68" s="34" t="s">
        <v>257</v>
      </c>
      <c r="C68" s="35" t="s">
        <v>258</v>
      </c>
      <c r="D68" s="49">
        <v>43531</v>
      </c>
      <c r="E68" s="49">
        <v>44262</v>
      </c>
      <c r="F68" s="11" t="s">
        <v>749</v>
      </c>
    </row>
    <row r="69" spans="1:6" x14ac:dyDescent="0.25">
      <c r="A69" s="34">
        <v>83042135</v>
      </c>
      <c r="B69" s="34" t="s">
        <v>259</v>
      </c>
      <c r="C69" s="35" t="s">
        <v>260</v>
      </c>
      <c r="D69" s="49">
        <v>43531</v>
      </c>
      <c r="E69" s="49">
        <v>44262</v>
      </c>
      <c r="F69" s="11" t="s">
        <v>749</v>
      </c>
    </row>
    <row r="70" spans="1:6" x14ac:dyDescent="0.25">
      <c r="A70" s="34">
        <v>1081732539</v>
      </c>
      <c r="B70" s="34" t="s">
        <v>261</v>
      </c>
      <c r="C70" s="35" t="s">
        <v>262</v>
      </c>
      <c r="D70" s="49">
        <v>43531</v>
      </c>
      <c r="E70" s="49">
        <v>44262</v>
      </c>
      <c r="F70" s="11" t="s">
        <v>749</v>
      </c>
    </row>
    <row r="71" spans="1:6" x14ac:dyDescent="0.25">
      <c r="A71" s="34">
        <v>1083905030</v>
      </c>
      <c r="B71" s="34" t="s">
        <v>263</v>
      </c>
      <c r="C71" s="35" t="s">
        <v>264</v>
      </c>
      <c r="D71" s="49">
        <v>43531</v>
      </c>
      <c r="E71" s="49">
        <v>44262</v>
      </c>
      <c r="F71" s="11" t="s">
        <v>748</v>
      </c>
    </row>
    <row r="72" spans="1:6" x14ac:dyDescent="0.25">
      <c r="A72" s="34">
        <v>1083871147</v>
      </c>
      <c r="B72" s="34" t="s">
        <v>265</v>
      </c>
      <c r="C72" s="35" t="s">
        <v>266</v>
      </c>
      <c r="D72" s="49">
        <v>43531</v>
      </c>
      <c r="E72" s="49">
        <v>44262</v>
      </c>
      <c r="F72" s="11" t="s">
        <v>749</v>
      </c>
    </row>
    <row r="73" spans="1:6" x14ac:dyDescent="0.25">
      <c r="A73" s="34">
        <v>1083872336</v>
      </c>
      <c r="B73" s="34" t="s">
        <v>267</v>
      </c>
      <c r="C73" s="35" t="s">
        <v>268</v>
      </c>
      <c r="D73" s="49">
        <v>43531</v>
      </c>
      <c r="E73" s="49">
        <v>44262</v>
      </c>
      <c r="F73" s="11" t="s">
        <v>749</v>
      </c>
    </row>
    <row r="74" spans="1:6" x14ac:dyDescent="0.25">
      <c r="A74" s="34">
        <v>36285301</v>
      </c>
      <c r="B74" s="34" t="s">
        <v>269</v>
      </c>
      <c r="C74" s="35" t="s">
        <v>270</v>
      </c>
      <c r="D74" s="49">
        <v>43531</v>
      </c>
      <c r="E74" s="49">
        <v>44262</v>
      </c>
      <c r="F74" s="11" t="s">
        <v>749</v>
      </c>
    </row>
    <row r="75" spans="1:6" x14ac:dyDescent="0.25">
      <c r="A75" s="34">
        <v>4934778</v>
      </c>
      <c r="B75" s="34" t="s">
        <v>271</v>
      </c>
      <c r="C75" s="35"/>
      <c r="D75" s="49">
        <v>43531</v>
      </c>
      <c r="E75" s="49">
        <v>44262</v>
      </c>
      <c r="F75" s="11" t="s">
        <v>749</v>
      </c>
    </row>
    <row r="76" spans="1:6" x14ac:dyDescent="0.25">
      <c r="A76" s="34">
        <v>36313709</v>
      </c>
      <c r="B76" s="34" t="s">
        <v>272</v>
      </c>
      <c r="C76" s="35" t="s">
        <v>273</v>
      </c>
      <c r="D76" s="49">
        <v>43531</v>
      </c>
      <c r="E76" s="49">
        <v>44262</v>
      </c>
      <c r="F76" s="11" t="s">
        <v>749</v>
      </c>
    </row>
    <row r="77" spans="1:6" x14ac:dyDescent="0.25">
      <c r="A77" s="34">
        <v>39582021</v>
      </c>
      <c r="B77" s="34" t="s">
        <v>274</v>
      </c>
      <c r="C77" s="35" t="s">
        <v>275</v>
      </c>
      <c r="D77" s="49">
        <v>43531</v>
      </c>
      <c r="E77" s="49">
        <v>44262</v>
      </c>
      <c r="F77" s="11" t="s">
        <v>748</v>
      </c>
    </row>
    <row r="78" spans="1:6" x14ac:dyDescent="0.25">
      <c r="A78" s="34">
        <v>36293076</v>
      </c>
      <c r="B78" s="34" t="s">
        <v>276</v>
      </c>
      <c r="C78" s="35" t="s">
        <v>277</v>
      </c>
      <c r="D78" s="49">
        <v>43531</v>
      </c>
      <c r="E78" s="49">
        <v>44262</v>
      </c>
      <c r="F78" s="11" t="s">
        <v>748</v>
      </c>
    </row>
    <row r="79" spans="1:6" x14ac:dyDescent="0.25">
      <c r="A79" s="34">
        <v>1083900379</v>
      </c>
      <c r="B79" s="34" t="s">
        <v>278</v>
      </c>
      <c r="C79" s="35" t="s">
        <v>279</v>
      </c>
      <c r="D79" s="49">
        <v>43531</v>
      </c>
      <c r="E79" s="49">
        <v>44262</v>
      </c>
      <c r="F79" s="11" t="s">
        <v>749</v>
      </c>
    </row>
    <row r="80" spans="1:6" x14ac:dyDescent="0.25">
      <c r="A80" s="34">
        <v>83043676</v>
      </c>
      <c r="B80" s="34" t="s">
        <v>280</v>
      </c>
      <c r="C80" s="35" t="s">
        <v>281</v>
      </c>
      <c r="D80" s="49">
        <v>43531</v>
      </c>
      <c r="E80" s="49">
        <v>44262</v>
      </c>
      <c r="F80" s="11" t="s">
        <v>749</v>
      </c>
    </row>
    <row r="81" spans="1:6" x14ac:dyDescent="0.25">
      <c r="A81" s="34">
        <v>12180761</v>
      </c>
      <c r="B81" s="34" t="s">
        <v>282</v>
      </c>
      <c r="C81" s="35" t="s">
        <v>283</v>
      </c>
      <c r="D81" s="49">
        <v>43531</v>
      </c>
      <c r="E81" s="49">
        <v>44262</v>
      </c>
      <c r="F81" s="11" t="s">
        <v>749</v>
      </c>
    </row>
    <row r="82" spans="1:6" x14ac:dyDescent="0.25">
      <c r="A82" s="34">
        <v>4941198</v>
      </c>
      <c r="B82" s="34" t="s">
        <v>284</v>
      </c>
      <c r="C82" s="35" t="s">
        <v>285</v>
      </c>
      <c r="D82" s="49">
        <v>43531</v>
      </c>
      <c r="E82" s="49">
        <v>44262</v>
      </c>
      <c r="F82" s="11" t="s">
        <v>749</v>
      </c>
    </row>
    <row r="83" spans="1:6" x14ac:dyDescent="0.25">
      <c r="A83" s="34">
        <v>1075220450</v>
      </c>
      <c r="B83" s="34" t="s">
        <v>286</v>
      </c>
      <c r="C83" s="35" t="s">
        <v>287</v>
      </c>
      <c r="D83" s="49">
        <v>43531</v>
      </c>
      <c r="E83" s="49">
        <v>44262</v>
      </c>
      <c r="F83" s="11" t="s">
        <v>749</v>
      </c>
    </row>
    <row r="84" spans="1:6" x14ac:dyDescent="0.25">
      <c r="A84" s="34">
        <v>47438253</v>
      </c>
      <c r="B84" s="34" t="s">
        <v>288</v>
      </c>
      <c r="C84" s="35" t="s">
        <v>289</v>
      </c>
      <c r="D84" s="49">
        <v>43531</v>
      </c>
      <c r="E84" s="49">
        <v>44262</v>
      </c>
      <c r="F84" s="11" t="s">
        <v>749</v>
      </c>
    </row>
    <row r="85" spans="1:6" x14ac:dyDescent="0.25">
      <c r="A85" s="34">
        <v>36282088</v>
      </c>
      <c r="B85" s="34" t="s">
        <v>290</v>
      </c>
      <c r="C85" s="35" t="s">
        <v>291</v>
      </c>
      <c r="D85" s="49">
        <v>43531</v>
      </c>
      <c r="E85" s="49">
        <v>44262</v>
      </c>
      <c r="F85" s="11" t="s">
        <v>748</v>
      </c>
    </row>
    <row r="86" spans="1:6" x14ac:dyDescent="0.25">
      <c r="A86" s="34">
        <v>26572097</v>
      </c>
      <c r="B86" s="34" t="s">
        <v>292</v>
      </c>
      <c r="C86" s="35" t="s">
        <v>190</v>
      </c>
      <c r="D86" s="49">
        <v>43531</v>
      </c>
      <c r="E86" s="49">
        <v>44262</v>
      </c>
      <c r="F86" s="11" t="s">
        <v>749</v>
      </c>
    </row>
    <row r="87" spans="1:6" x14ac:dyDescent="0.25">
      <c r="A87" s="34">
        <v>36297160</v>
      </c>
      <c r="B87" s="34" t="s">
        <v>293</v>
      </c>
      <c r="C87" s="35" t="s">
        <v>294</v>
      </c>
      <c r="D87" s="49">
        <v>43531</v>
      </c>
      <c r="E87" s="49">
        <v>44262</v>
      </c>
      <c r="F87" s="11" t="s">
        <v>749</v>
      </c>
    </row>
    <row r="88" spans="1:6" x14ac:dyDescent="0.25">
      <c r="A88" s="34">
        <v>12234054</v>
      </c>
      <c r="B88" s="34" t="s">
        <v>295</v>
      </c>
      <c r="C88" s="35" t="s">
        <v>296</v>
      </c>
      <c r="D88" s="49">
        <v>43531</v>
      </c>
      <c r="E88" s="49">
        <v>44262</v>
      </c>
      <c r="F88" s="11" t="s">
        <v>749</v>
      </c>
    </row>
    <row r="89" spans="1:6" x14ac:dyDescent="0.25">
      <c r="A89" s="34">
        <v>83044256</v>
      </c>
      <c r="B89" s="34" t="s">
        <v>297</v>
      </c>
      <c r="C89" s="35" t="s">
        <v>298</v>
      </c>
      <c r="D89" s="49">
        <v>43531</v>
      </c>
      <c r="E89" s="49">
        <v>44262</v>
      </c>
      <c r="F89" s="11" t="s">
        <v>749</v>
      </c>
    </row>
    <row r="90" spans="1:6" x14ac:dyDescent="0.25">
      <c r="A90" s="34">
        <v>1083883173</v>
      </c>
      <c r="B90" s="34" t="s">
        <v>299</v>
      </c>
      <c r="C90" s="35" t="s">
        <v>300</v>
      </c>
      <c r="D90" s="49">
        <v>43531</v>
      </c>
      <c r="E90" s="49">
        <v>44262</v>
      </c>
      <c r="F90" s="11" t="s">
        <v>749</v>
      </c>
    </row>
    <row r="91" spans="1:6" x14ac:dyDescent="0.25">
      <c r="A91" s="34">
        <v>1080934032</v>
      </c>
      <c r="B91" s="34" t="s">
        <v>301</v>
      </c>
      <c r="C91" s="35" t="s">
        <v>302</v>
      </c>
      <c r="D91" s="49">
        <v>43531</v>
      </c>
      <c r="E91" s="49">
        <v>44262</v>
      </c>
      <c r="F91" s="11" t="s">
        <v>748</v>
      </c>
    </row>
    <row r="92" spans="1:6" x14ac:dyDescent="0.25">
      <c r="A92" s="34">
        <v>36278081</v>
      </c>
      <c r="B92" s="34" t="s">
        <v>303</v>
      </c>
      <c r="C92" s="35" t="s">
        <v>304</v>
      </c>
      <c r="D92" s="49">
        <v>43531</v>
      </c>
      <c r="E92" s="49">
        <v>44262</v>
      </c>
      <c r="F92" s="11" t="s">
        <v>748</v>
      </c>
    </row>
    <row r="93" spans="1:6" x14ac:dyDescent="0.25">
      <c r="A93" s="34">
        <v>12236695</v>
      </c>
      <c r="B93" s="34" t="s">
        <v>305</v>
      </c>
      <c r="C93" s="35" t="s">
        <v>306</v>
      </c>
      <c r="D93" s="49">
        <v>43531</v>
      </c>
      <c r="E93" s="49">
        <v>44262</v>
      </c>
      <c r="F93" s="11" t="s">
        <v>749</v>
      </c>
    </row>
    <row r="94" spans="1:6" x14ac:dyDescent="0.25">
      <c r="A94" s="34">
        <v>36293531</v>
      </c>
      <c r="B94" s="34" t="s">
        <v>307</v>
      </c>
      <c r="C94" s="35" t="s">
        <v>308</v>
      </c>
      <c r="D94" s="49">
        <v>43531</v>
      </c>
      <c r="E94" s="49">
        <v>44262</v>
      </c>
      <c r="F94" s="11" t="s">
        <v>749</v>
      </c>
    </row>
    <row r="95" spans="1:6" x14ac:dyDescent="0.25">
      <c r="A95" s="34">
        <v>36276436</v>
      </c>
      <c r="B95" s="34" t="s">
        <v>309</v>
      </c>
      <c r="C95" s="35" t="s">
        <v>310</v>
      </c>
      <c r="D95" s="49">
        <v>43531</v>
      </c>
      <c r="E95" s="49">
        <v>44262</v>
      </c>
      <c r="F95" s="11" t="s">
        <v>749</v>
      </c>
    </row>
    <row r="96" spans="1:6" x14ac:dyDescent="0.25">
      <c r="A96" s="34">
        <v>12231940</v>
      </c>
      <c r="B96" s="34" t="s">
        <v>311</v>
      </c>
      <c r="C96" s="35" t="s">
        <v>312</v>
      </c>
      <c r="D96" s="49">
        <v>43531</v>
      </c>
      <c r="E96" s="49">
        <v>44262</v>
      </c>
      <c r="F96" s="11" t="s">
        <v>749</v>
      </c>
    </row>
    <row r="97" spans="1:6" x14ac:dyDescent="0.25">
      <c r="A97" s="34">
        <v>36181113</v>
      </c>
      <c r="B97" s="34" t="s">
        <v>313</v>
      </c>
      <c r="C97" s="35" t="s">
        <v>314</v>
      </c>
      <c r="D97" s="49">
        <v>43531</v>
      </c>
      <c r="E97" s="49">
        <v>44262</v>
      </c>
      <c r="F97" s="11" t="s">
        <v>749</v>
      </c>
    </row>
    <row r="98" spans="1:6" x14ac:dyDescent="0.25">
      <c r="A98" s="34">
        <v>1075225955</v>
      </c>
      <c r="B98" s="34" t="s">
        <v>315</v>
      </c>
      <c r="C98" s="35">
        <v>8364995</v>
      </c>
      <c r="D98" s="49">
        <v>43531</v>
      </c>
      <c r="E98" s="49">
        <v>44262</v>
      </c>
      <c r="F98" s="11" t="s">
        <v>748</v>
      </c>
    </row>
    <row r="99" spans="1:6" x14ac:dyDescent="0.25">
      <c r="A99" s="34">
        <v>36285814</v>
      </c>
      <c r="B99" s="34" t="s">
        <v>316</v>
      </c>
      <c r="C99" s="35" t="s">
        <v>317</v>
      </c>
      <c r="D99" s="49">
        <v>43531</v>
      </c>
      <c r="E99" s="49">
        <v>44262</v>
      </c>
      <c r="F99" s="11" t="s">
        <v>749</v>
      </c>
    </row>
    <row r="100" spans="1:6" x14ac:dyDescent="0.25">
      <c r="A100" s="34">
        <v>36276258</v>
      </c>
      <c r="B100" s="34" t="s">
        <v>318</v>
      </c>
      <c r="C100" s="35">
        <v>3214986690</v>
      </c>
      <c r="D100" s="49">
        <v>43531</v>
      </c>
      <c r="E100" s="49">
        <v>44262</v>
      </c>
      <c r="F100" s="11" t="s">
        <v>748</v>
      </c>
    </row>
    <row r="101" spans="1:6" x14ac:dyDescent="0.25">
      <c r="A101" s="34">
        <v>36280101</v>
      </c>
      <c r="B101" s="34" t="s">
        <v>319</v>
      </c>
      <c r="C101" s="35">
        <v>3106911853</v>
      </c>
      <c r="D101" s="49">
        <v>43531</v>
      </c>
      <c r="E101" s="49">
        <v>44262</v>
      </c>
      <c r="F101" s="11" t="s">
        <v>749</v>
      </c>
    </row>
    <row r="102" spans="1:6" x14ac:dyDescent="0.25">
      <c r="A102" s="34">
        <v>36273447</v>
      </c>
      <c r="B102" s="34" t="s">
        <v>320</v>
      </c>
      <c r="C102" s="35" t="s">
        <v>227</v>
      </c>
      <c r="D102" s="49">
        <v>43531</v>
      </c>
      <c r="E102" s="49">
        <v>44262</v>
      </c>
      <c r="F102" s="11" t="s">
        <v>749</v>
      </c>
    </row>
    <row r="103" spans="1:6" x14ac:dyDescent="0.25">
      <c r="A103" s="34">
        <v>28713080</v>
      </c>
      <c r="B103" s="34" t="s">
        <v>321</v>
      </c>
      <c r="C103" s="35" t="s">
        <v>322</v>
      </c>
      <c r="D103" s="49">
        <v>43531</v>
      </c>
      <c r="E103" s="49">
        <v>44262</v>
      </c>
      <c r="F103" s="11" t="s">
        <v>749</v>
      </c>
    </row>
    <row r="104" spans="1:6" x14ac:dyDescent="0.25">
      <c r="A104" s="34">
        <v>12102975</v>
      </c>
      <c r="B104" s="34" t="s">
        <v>323</v>
      </c>
      <c r="C104" s="35">
        <v>3188508017</v>
      </c>
      <c r="D104" s="49">
        <v>43531</v>
      </c>
      <c r="E104" s="49">
        <v>44262</v>
      </c>
      <c r="F104" s="11" t="s">
        <v>749</v>
      </c>
    </row>
    <row r="105" spans="1:6" x14ac:dyDescent="0.25">
      <c r="A105" s="34">
        <v>1083882260</v>
      </c>
      <c r="B105" s="34" t="s">
        <v>324</v>
      </c>
      <c r="C105" s="35" t="s">
        <v>325</v>
      </c>
      <c r="D105" s="49">
        <v>43531</v>
      </c>
      <c r="E105" s="49">
        <v>44262</v>
      </c>
      <c r="F105" s="11" t="s">
        <v>749</v>
      </c>
    </row>
    <row r="106" spans="1:6" x14ac:dyDescent="0.25">
      <c r="A106" s="34">
        <v>36287650</v>
      </c>
      <c r="B106" s="34" t="s">
        <v>326</v>
      </c>
      <c r="C106" s="35" t="s">
        <v>327</v>
      </c>
      <c r="D106" s="49">
        <v>43531</v>
      </c>
      <c r="E106" s="49">
        <v>44262</v>
      </c>
      <c r="F106" s="11" t="s">
        <v>748</v>
      </c>
    </row>
    <row r="107" spans="1:6" x14ac:dyDescent="0.25">
      <c r="A107" s="34">
        <v>55181701</v>
      </c>
      <c r="B107" s="34" t="s">
        <v>328</v>
      </c>
      <c r="C107" s="35">
        <v>3138876085</v>
      </c>
      <c r="D107" s="49">
        <v>43531</v>
      </c>
      <c r="E107" s="49">
        <v>44262</v>
      </c>
      <c r="F107" s="11" t="s">
        <v>749</v>
      </c>
    </row>
    <row r="108" spans="1:6" x14ac:dyDescent="0.25">
      <c r="A108" s="34">
        <v>36281401</v>
      </c>
      <c r="B108" s="34" t="s">
        <v>329</v>
      </c>
      <c r="C108" s="35" t="s">
        <v>330</v>
      </c>
      <c r="D108" s="49">
        <v>43531</v>
      </c>
      <c r="E108" s="49">
        <v>44262</v>
      </c>
      <c r="F108" s="11" t="s">
        <v>749</v>
      </c>
    </row>
    <row r="109" spans="1:6" x14ac:dyDescent="0.25">
      <c r="A109" s="34">
        <v>1127075025</v>
      </c>
      <c r="B109" s="34" t="s">
        <v>331</v>
      </c>
      <c r="C109" s="35" t="s">
        <v>332</v>
      </c>
      <c r="D109" s="49">
        <v>43531</v>
      </c>
      <c r="E109" s="49">
        <v>44262</v>
      </c>
      <c r="F109" s="11" t="s">
        <v>749</v>
      </c>
    </row>
    <row r="110" spans="1:6" x14ac:dyDescent="0.25">
      <c r="A110" s="34">
        <v>36291456</v>
      </c>
      <c r="B110" s="34" t="s">
        <v>333</v>
      </c>
      <c r="C110" s="35" t="s">
        <v>334</v>
      </c>
      <c r="D110" s="49">
        <v>43531</v>
      </c>
      <c r="E110" s="49">
        <v>44262</v>
      </c>
      <c r="F110" s="11" t="s">
        <v>749</v>
      </c>
    </row>
    <row r="111" spans="1:6" x14ac:dyDescent="0.25">
      <c r="A111" s="34">
        <v>36279368</v>
      </c>
      <c r="B111" s="34" t="s">
        <v>335</v>
      </c>
      <c r="C111" s="35" t="s">
        <v>336</v>
      </c>
      <c r="D111" s="49">
        <v>43531</v>
      </c>
      <c r="E111" s="49">
        <v>44262</v>
      </c>
      <c r="F111" s="11" t="s">
        <v>749</v>
      </c>
    </row>
    <row r="112" spans="1:6" x14ac:dyDescent="0.25">
      <c r="A112" s="34">
        <v>27257879</v>
      </c>
      <c r="B112" s="34" t="s">
        <v>337</v>
      </c>
      <c r="C112" s="35">
        <v>3204943944</v>
      </c>
      <c r="D112" s="49">
        <v>43531</v>
      </c>
      <c r="E112" s="49">
        <v>44262</v>
      </c>
      <c r="F112" s="11" t="s">
        <v>749</v>
      </c>
    </row>
    <row r="113" spans="1:6" x14ac:dyDescent="0.25">
      <c r="A113" s="34">
        <v>73551288</v>
      </c>
      <c r="B113" s="34" t="s">
        <v>338</v>
      </c>
      <c r="C113" s="35">
        <v>3115895960</v>
      </c>
      <c r="D113" s="49">
        <v>43531</v>
      </c>
      <c r="E113" s="49">
        <v>44262</v>
      </c>
      <c r="F113" s="11" t="s">
        <v>749</v>
      </c>
    </row>
    <row r="114" spans="1:6" x14ac:dyDescent="0.25">
      <c r="A114" s="34">
        <v>12224211</v>
      </c>
      <c r="B114" s="34" t="s">
        <v>339</v>
      </c>
      <c r="C114" s="35" t="s">
        <v>340</v>
      </c>
      <c r="D114" s="49">
        <v>43531</v>
      </c>
      <c r="E114" s="49">
        <v>44262</v>
      </c>
      <c r="F114" s="11" t="s">
        <v>749</v>
      </c>
    </row>
    <row r="115" spans="1:6" x14ac:dyDescent="0.25">
      <c r="A115" s="34">
        <v>83218186</v>
      </c>
      <c r="B115" s="34" t="s">
        <v>341</v>
      </c>
      <c r="C115" s="35" t="s">
        <v>342</v>
      </c>
      <c r="D115" s="49">
        <v>43531</v>
      </c>
      <c r="E115" s="49">
        <v>44262</v>
      </c>
      <c r="F115" s="11" t="s">
        <v>749</v>
      </c>
    </row>
    <row r="116" spans="1:6" x14ac:dyDescent="0.25">
      <c r="A116" s="34">
        <v>26571044</v>
      </c>
      <c r="B116" s="34" t="s">
        <v>343</v>
      </c>
      <c r="C116" s="35">
        <v>3202766837</v>
      </c>
      <c r="D116" s="49">
        <v>43531</v>
      </c>
      <c r="E116" s="49">
        <v>44262</v>
      </c>
      <c r="F116" s="11" t="s">
        <v>749</v>
      </c>
    </row>
    <row r="117" spans="1:6" x14ac:dyDescent="0.25">
      <c r="A117" s="34">
        <v>1084251960</v>
      </c>
      <c r="B117" s="34" t="s">
        <v>344</v>
      </c>
      <c r="C117" s="35" t="s">
        <v>345</v>
      </c>
      <c r="D117" s="49">
        <v>43531</v>
      </c>
      <c r="E117" s="49">
        <v>44262</v>
      </c>
      <c r="F117" s="11" t="s">
        <v>749</v>
      </c>
    </row>
    <row r="118" spans="1:6" x14ac:dyDescent="0.25">
      <c r="A118" s="34">
        <v>19499891</v>
      </c>
      <c r="B118" s="34" t="s">
        <v>346</v>
      </c>
      <c r="C118" s="35">
        <v>3138137009</v>
      </c>
      <c r="D118" s="49">
        <v>43531</v>
      </c>
      <c r="E118" s="49">
        <v>44262</v>
      </c>
      <c r="F118" s="11" t="s">
        <v>748</v>
      </c>
    </row>
    <row r="119" spans="1:6" x14ac:dyDescent="0.25">
      <c r="A119" s="34">
        <v>437845</v>
      </c>
      <c r="B119" s="34" t="s">
        <v>347</v>
      </c>
      <c r="C119" s="35" t="s">
        <v>348</v>
      </c>
      <c r="D119" s="49">
        <v>43531</v>
      </c>
      <c r="E119" s="49">
        <v>44262</v>
      </c>
      <c r="F119" s="11" t="s">
        <v>748</v>
      </c>
    </row>
    <row r="120" spans="1:6" x14ac:dyDescent="0.25">
      <c r="A120" s="34">
        <v>4929138</v>
      </c>
      <c r="B120" s="34" t="s">
        <v>349</v>
      </c>
      <c r="C120" s="35">
        <v>320804484</v>
      </c>
      <c r="D120" s="49">
        <v>43531</v>
      </c>
      <c r="E120" s="49">
        <v>44262</v>
      </c>
      <c r="F120" s="11" t="s">
        <v>749</v>
      </c>
    </row>
    <row r="121" spans="1:6" x14ac:dyDescent="0.25">
      <c r="A121" s="34">
        <v>36272221</v>
      </c>
      <c r="B121" s="34" t="s">
        <v>350</v>
      </c>
      <c r="C121" s="35">
        <v>3212186931</v>
      </c>
      <c r="D121" s="49">
        <v>43531</v>
      </c>
      <c r="E121" s="49">
        <v>44262</v>
      </c>
      <c r="F121" s="11" t="s">
        <v>748</v>
      </c>
    </row>
    <row r="122" spans="1:6" x14ac:dyDescent="0.25">
      <c r="A122" s="34">
        <v>1083901988</v>
      </c>
      <c r="B122" s="34" t="s">
        <v>351</v>
      </c>
      <c r="C122" s="35" t="s">
        <v>352</v>
      </c>
      <c r="D122" s="49">
        <v>43531</v>
      </c>
      <c r="E122" s="49">
        <v>44262</v>
      </c>
      <c r="F122" s="11" t="s">
        <v>749</v>
      </c>
    </row>
    <row r="123" spans="1:6" x14ac:dyDescent="0.25">
      <c r="A123" s="34">
        <v>12228163</v>
      </c>
      <c r="B123" s="34" t="s">
        <v>353</v>
      </c>
      <c r="C123" s="35" t="s">
        <v>354</v>
      </c>
      <c r="D123" s="49">
        <v>43531</v>
      </c>
      <c r="E123" s="49">
        <v>44262</v>
      </c>
      <c r="F123" s="11" t="s">
        <v>749</v>
      </c>
    </row>
    <row r="124" spans="1:6" x14ac:dyDescent="0.25">
      <c r="A124" s="34">
        <v>36279880</v>
      </c>
      <c r="B124" s="34" t="s">
        <v>355</v>
      </c>
      <c r="C124" s="35" t="s">
        <v>356</v>
      </c>
      <c r="D124" s="49">
        <v>43531</v>
      </c>
      <c r="E124" s="49">
        <v>44262</v>
      </c>
      <c r="F124" s="11" t="s">
        <v>749</v>
      </c>
    </row>
    <row r="125" spans="1:6" x14ac:dyDescent="0.25">
      <c r="A125" s="34">
        <v>36276127</v>
      </c>
      <c r="B125" s="34" t="s">
        <v>357</v>
      </c>
      <c r="C125" s="35" t="s">
        <v>358</v>
      </c>
      <c r="D125" s="49">
        <v>43531</v>
      </c>
      <c r="E125" s="49">
        <v>44262</v>
      </c>
      <c r="F125" s="11" t="s">
        <v>749</v>
      </c>
    </row>
    <row r="126" spans="1:6" x14ac:dyDescent="0.25">
      <c r="A126" s="34">
        <v>36272027</v>
      </c>
      <c r="B126" s="34" t="s">
        <v>359</v>
      </c>
      <c r="C126" s="35" t="s">
        <v>360</v>
      </c>
      <c r="D126" s="49">
        <v>43531</v>
      </c>
      <c r="E126" s="49">
        <v>44262</v>
      </c>
      <c r="F126" s="11" t="s">
        <v>749</v>
      </c>
    </row>
    <row r="127" spans="1:6" x14ac:dyDescent="0.25">
      <c r="A127" s="34">
        <v>31197347</v>
      </c>
      <c r="B127" s="34" t="s">
        <v>361</v>
      </c>
      <c r="C127" s="35" t="s">
        <v>362</v>
      </c>
      <c r="D127" s="49">
        <v>43531</v>
      </c>
      <c r="E127" s="49">
        <v>44262</v>
      </c>
      <c r="F127" s="11" t="s">
        <v>748</v>
      </c>
    </row>
    <row r="128" spans="1:6" x14ac:dyDescent="0.25">
      <c r="A128" s="35" t="s">
        <v>364</v>
      </c>
      <c r="B128" s="34" t="s">
        <v>363</v>
      </c>
      <c r="C128" s="35"/>
      <c r="D128" s="49">
        <v>43531</v>
      </c>
      <c r="E128" s="49">
        <v>44262</v>
      </c>
      <c r="F128" s="11" t="s">
        <v>748</v>
      </c>
    </row>
    <row r="129" spans="1:6" x14ac:dyDescent="0.25">
      <c r="A129" s="34">
        <v>36288188</v>
      </c>
      <c r="B129" s="34" t="s">
        <v>365</v>
      </c>
      <c r="C129" s="35" t="s">
        <v>366</v>
      </c>
      <c r="D129" s="49">
        <v>43531</v>
      </c>
      <c r="E129" s="49">
        <v>44262</v>
      </c>
      <c r="F129" s="11" t="s">
        <v>749</v>
      </c>
    </row>
    <row r="130" spans="1:6" x14ac:dyDescent="0.25">
      <c r="A130" s="34">
        <v>36272536</v>
      </c>
      <c r="B130" s="34" t="s">
        <v>367</v>
      </c>
      <c r="C130" s="35" t="s">
        <v>368</v>
      </c>
      <c r="D130" s="49">
        <v>43531</v>
      </c>
      <c r="E130" s="49">
        <v>44262</v>
      </c>
      <c r="F130" s="11" t="s">
        <v>748</v>
      </c>
    </row>
    <row r="131" spans="1:6" x14ac:dyDescent="0.25">
      <c r="A131" s="34">
        <v>12223906</v>
      </c>
      <c r="B131" s="34" t="s">
        <v>369</v>
      </c>
      <c r="C131" s="35" t="s">
        <v>370</v>
      </c>
      <c r="D131" s="49">
        <v>43531</v>
      </c>
      <c r="E131" s="49">
        <v>44262</v>
      </c>
      <c r="F131" s="11" t="s">
        <v>749</v>
      </c>
    </row>
    <row r="132" spans="1:6" x14ac:dyDescent="0.25">
      <c r="A132" s="34">
        <v>12370027</v>
      </c>
      <c r="B132" s="34" t="s">
        <v>371</v>
      </c>
      <c r="C132" s="35" t="s">
        <v>372</v>
      </c>
      <c r="D132" s="49">
        <v>43531</v>
      </c>
      <c r="E132" s="49">
        <v>44262</v>
      </c>
      <c r="F132" s="11" t="s">
        <v>749</v>
      </c>
    </row>
    <row r="133" spans="1:6" x14ac:dyDescent="0.25">
      <c r="A133" s="34">
        <v>83042831</v>
      </c>
      <c r="B133" s="34" t="s">
        <v>373</v>
      </c>
      <c r="C133" s="35" t="s">
        <v>374</v>
      </c>
      <c r="D133" s="49">
        <v>43531</v>
      </c>
      <c r="E133" s="49">
        <v>44262</v>
      </c>
      <c r="F133" s="11" t="s">
        <v>749</v>
      </c>
    </row>
    <row r="134" spans="1:6" x14ac:dyDescent="0.25">
      <c r="A134" s="34">
        <v>83040379</v>
      </c>
      <c r="B134" s="34" t="s">
        <v>375</v>
      </c>
      <c r="C134" s="35" t="s">
        <v>376</v>
      </c>
      <c r="D134" s="49">
        <v>43531</v>
      </c>
      <c r="E134" s="49">
        <v>44262</v>
      </c>
      <c r="F134" s="11" t="s">
        <v>749</v>
      </c>
    </row>
    <row r="135" spans="1:6" x14ac:dyDescent="0.25">
      <c r="A135" s="34">
        <v>80221834</v>
      </c>
      <c r="B135" s="34" t="s">
        <v>377</v>
      </c>
      <c r="C135" s="35" t="s">
        <v>378</v>
      </c>
      <c r="D135" s="49">
        <v>43531</v>
      </c>
      <c r="E135" s="49">
        <v>44262</v>
      </c>
      <c r="F135" s="11" t="s">
        <v>749</v>
      </c>
    </row>
    <row r="136" spans="1:6" x14ac:dyDescent="0.25">
      <c r="A136" s="34">
        <v>5841774</v>
      </c>
      <c r="B136" s="34" t="s">
        <v>379</v>
      </c>
      <c r="C136" s="35">
        <v>3158417927</v>
      </c>
      <c r="D136" s="49">
        <v>43531</v>
      </c>
      <c r="E136" s="49">
        <v>44262</v>
      </c>
      <c r="F136" s="11" t="s">
        <v>749</v>
      </c>
    </row>
    <row r="137" spans="1:6" x14ac:dyDescent="0.25">
      <c r="A137" s="34">
        <v>12228181</v>
      </c>
      <c r="B137" s="34" t="s">
        <v>380</v>
      </c>
      <c r="C137" s="35" t="s">
        <v>381</v>
      </c>
      <c r="D137" s="49">
        <v>43531</v>
      </c>
      <c r="E137" s="49">
        <v>44262</v>
      </c>
      <c r="F137" s="11" t="s">
        <v>749</v>
      </c>
    </row>
    <row r="138" spans="1:6" x14ac:dyDescent="0.25">
      <c r="A138" s="34">
        <v>12237649</v>
      </c>
      <c r="B138" s="34" t="s">
        <v>382</v>
      </c>
      <c r="C138" s="35" t="s">
        <v>383</v>
      </c>
      <c r="D138" s="49">
        <v>43531</v>
      </c>
      <c r="E138" s="49">
        <v>44262</v>
      </c>
      <c r="F138" s="11" t="s">
        <v>749</v>
      </c>
    </row>
    <row r="139" spans="1:6" x14ac:dyDescent="0.25">
      <c r="A139" s="34">
        <v>1129532645</v>
      </c>
      <c r="B139" s="34" t="s">
        <v>384</v>
      </c>
      <c r="C139" s="35" t="s">
        <v>385</v>
      </c>
      <c r="D139" s="49">
        <v>43531</v>
      </c>
      <c r="E139" s="49">
        <v>44262</v>
      </c>
      <c r="F139" s="11" t="s">
        <v>749</v>
      </c>
    </row>
    <row r="140" spans="1:6" x14ac:dyDescent="0.25">
      <c r="A140" s="34">
        <v>1129532645</v>
      </c>
      <c r="B140" s="34" t="s">
        <v>384</v>
      </c>
      <c r="C140" s="35" t="s">
        <v>385</v>
      </c>
      <c r="D140" s="49">
        <v>43531</v>
      </c>
      <c r="E140" s="49">
        <v>44262</v>
      </c>
      <c r="F140" s="11" t="s">
        <v>749</v>
      </c>
    </row>
    <row r="141" spans="1:6" x14ac:dyDescent="0.25">
      <c r="A141" s="34">
        <v>1661354</v>
      </c>
      <c r="B141" s="34" t="s">
        <v>386</v>
      </c>
      <c r="C141" s="35" t="s">
        <v>387</v>
      </c>
      <c r="D141" s="49">
        <v>43531</v>
      </c>
      <c r="E141" s="49">
        <v>44262</v>
      </c>
      <c r="F141" s="11" t="s">
        <v>749</v>
      </c>
    </row>
    <row r="142" spans="1:6" x14ac:dyDescent="0.25">
      <c r="A142" s="34">
        <v>55180902</v>
      </c>
      <c r="B142" s="34" t="s">
        <v>388</v>
      </c>
      <c r="C142" s="35">
        <v>3102155610</v>
      </c>
      <c r="D142" s="49">
        <v>43531</v>
      </c>
      <c r="E142" s="49">
        <v>44262</v>
      </c>
      <c r="F142" s="11" t="s">
        <v>749</v>
      </c>
    </row>
    <row r="143" spans="1:6" x14ac:dyDescent="0.25">
      <c r="A143" s="34">
        <v>1083883937</v>
      </c>
      <c r="B143" s="34" t="s">
        <v>389</v>
      </c>
      <c r="C143" s="35" t="s">
        <v>390</v>
      </c>
      <c r="D143" s="49">
        <v>43531</v>
      </c>
      <c r="E143" s="49">
        <v>44262</v>
      </c>
      <c r="F143" s="11" t="s">
        <v>749</v>
      </c>
    </row>
    <row r="144" spans="1:6" x14ac:dyDescent="0.25">
      <c r="A144" s="34">
        <v>1083879091</v>
      </c>
      <c r="B144" s="34" t="s">
        <v>391</v>
      </c>
      <c r="C144" s="35" t="s">
        <v>392</v>
      </c>
      <c r="D144" s="49">
        <v>43531</v>
      </c>
      <c r="E144" s="49">
        <v>44262</v>
      </c>
      <c r="F144" s="11" t="s">
        <v>749</v>
      </c>
    </row>
    <row r="145" spans="1:6" x14ac:dyDescent="0.25">
      <c r="A145" s="34">
        <v>12231905</v>
      </c>
      <c r="B145" s="34" t="s">
        <v>393</v>
      </c>
      <c r="C145" s="35" t="s">
        <v>394</v>
      </c>
      <c r="D145" s="49">
        <v>43531</v>
      </c>
      <c r="E145" s="49">
        <v>44262</v>
      </c>
      <c r="F145" s="11" t="s">
        <v>749</v>
      </c>
    </row>
    <row r="146" spans="1:6" x14ac:dyDescent="0.25">
      <c r="A146" s="34">
        <v>36274827</v>
      </c>
      <c r="B146" s="34" t="s">
        <v>395</v>
      </c>
      <c r="C146" s="35">
        <v>31638558073</v>
      </c>
      <c r="D146" s="49">
        <v>43531</v>
      </c>
      <c r="E146" s="49">
        <v>44262</v>
      </c>
      <c r="F146" s="11" t="s">
        <v>749</v>
      </c>
    </row>
    <row r="147" spans="1:6" x14ac:dyDescent="0.25">
      <c r="A147" s="34">
        <v>4927915</v>
      </c>
      <c r="B147" s="34" t="s">
        <v>396</v>
      </c>
      <c r="C147" s="35" t="s">
        <v>397</v>
      </c>
      <c r="D147" s="49">
        <v>43531</v>
      </c>
      <c r="E147" s="49">
        <v>44262</v>
      </c>
      <c r="F147" s="11" t="s">
        <v>749</v>
      </c>
    </row>
    <row r="148" spans="1:6" x14ac:dyDescent="0.25">
      <c r="A148" s="34">
        <v>1083875323</v>
      </c>
      <c r="B148" s="34" t="s">
        <v>398</v>
      </c>
      <c r="C148" s="35" t="s">
        <v>399</v>
      </c>
      <c r="D148" s="49">
        <v>43531</v>
      </c>
      <c r="E148" s="49">
        <v>44262</v>
      </c>
      <c r="F148" s="11" t="s">
        <v>749</v>
      </c>
    </row>
    <row r="149" spans="1:6" x14ac:dyDescent="0.25">
      <c r="A149" s="34">
        <v>55144272</v>
      </c>
      <c r="B149" s="34" t="s">
        <v>400</v>
      </c>
      <c r="C149" s="35" t="s">
        <v>401</v>
      </c>
      <c r="D149" s="49">
        <v>43531</v>
      </c>
      <c r="E149" s="49">
        <v>44262</v>
      </c>
      <c r="F149" s="11" t="s">
        <v>748</v>
      </c>
    </row>
    <row r="150" spans="1:6" x14ac:dyDescent="0.25">
      <c r="A150" s="34">
        <v>40727085</v>
      </c>
      <c r="B150" s="34" t="s">
        <v>402</v>
      </c>
      <c r="C150" s="35" t="s">
        <v>403</v>
      </c>
      <c r="D150" s="49">
        <v>43531</v>
      </c>
      <c r="E150" s="49">
        <v>44262</v>
      </c>
      <c r="F150" s="11" t="s">
        <v>749</v>
      </c>
    </row>
    <row r="151" spans="1:6" x14ac:dyDescent="0.25">
      <c r="A151" s="34">
        <v>55183211</v>
      </c>
      <c r="B151" s="34" t="s">
        <v>404</v>
      </c>
      <c r="C151" s="35" t="s">
        <v>405</v>
      </c>
      <c r="D151" s="49">
        <v>43531</v>
      </c>
      <c r="E151" s="49">
        <v>44262</v>
      </c>
      <c r="F151" s="11" t="s">
        <v>749</v>
      </c>
    </row>
    <row r="152" spans="1:6" x14ac:dyDescent="0.25">
      <c r="A152" s="34">
        <v>12191673</v>
      </c>
      <c r="B152" s="34" t="s">
        <v>406</v>
      </c>
      <c r="C152" s="35" t="s">
        <v>407</v>
      </c>
      <c r="D152" s="49">
        <v>43531</v>
      </c>
      <c r="E152" s="49">
        <v>44262</v>
      </c>
      <c r="F152" s="11" t="s">
        <v>749</v>
      </c>
    </row>
    <row r="153" spans="1:6" x14ac:dyDescent="0.25">
      <c r="A153" s="34">
        <v>36296503</v>
      </c>
      <c r="B153" s="34" t="s">
        <v>408</v>
      </c>
      <c r="C153" s="35" t="s">
        <v>409</v>
      </c>
      <c r="D153" s="49">
        <v>43531</v>
      </c>
      <c r="E153" s="49">
        <v>44262</v>
      </c>
      <c r="F153" s="11" t="s">
        <v>749</v>
      </c>
    </row>
    <row r="154" spans="1:6" x14ac:dyDescent="0.25">
      <c r="A154" s="34">
        <v>12262961</v>
      </c>
      <c r="B154" s="34" t="s">
        <v>410</v>
      </c>
      <c r="C154" s="35" t="s">
        <v>411</v>
      </c>
      <c r="D154" s="49">
        <v>43531</v>
      </c>
      <c r="E154" s="49">
        <v>44262</v>
      </c>
      <c r="F154" s="11" t="s">
        <v>749</v>
      </c>
    </row>
    <row r="155" spans="1:6" x14ac:dyDescent="0.25">
      <c r="A155" s="34">
        <v>1082129083</v>
      </c>
      <c r="B155" s="34" t="s">
        <v>412</v>
      </c>
      <c r="C155" s="35" t="s">
        <v>413</v>
      </c>
      <c r="D155" s="49">
        <v>43531</v>
      </c>
      <c r="E155" s="49">
        <v>44262</v>
      </c>
      <c r="F155" s="11" t="s">
        <v>749</v>
      </c>
    </row>
    <row r="156" spans="1:6" x14ac:dyDescent="0.25">
      <c r="A156" s="34">
        <v>12262723</v>
      </c>
      <c r="B156" s="34" t="s">
        <v>414</v>
      </c>
      <c r="C156" s="35" t="s">
        <v>415</v>
      </c>
      <c r="D156" s="49">
        <v>43531</v>
      </c>
      <c r="E156" s="49">
        <v>44262</v>
      </c>
      <c r="F156" s="11" t="s">
        <v>749</v>
      </c>
    </row>
    <row r="157" spans="1:6" x14ac:dyDescent="0.25">
      <c r="A157" s="34">
        <v>12239185</v>
      </c>
      <c r="B157" s="34" t="s">
        <v>416</v>
      </c>
      <c r="C157" s="35" t="s">
        <v>417</v>
      </c>
      <c r="D157" s="49">
        <v>43531</v>
      </c>
      <c r="E157" s="49">
        <v>44262</v>
      </c>
      <c r="F157" s="11" t="s">
        <v>749</v>
      </c>
    </row>
    <row r="158" spans="1:6" x14ac:dyDescent="0.25">
      <c r="A158" s="34">
        <v>12226794</v>
      </c>
      <c r="B158" s="34" t="s">
        <v>418</v>
      </c>
      <c r="C158" s="35" t="s">
        <v>419</v>
      </c>
      <c r="D158" s="49">
        <v>43531</v>
      </c>
      <c r="E158" s="49">
        <v>44262</v>
      </c>
      <c r="F158" s="11" t="s">
        <v>749</v>
      </c>
    </row>
    <row r="159" spans="1:6" x14ac:dyDescent="0.25">
      <c r="A159" s="34">
        <v>12226794</v>
      </c>
      <c r="B159" s="34" t="s">
        <v>418</v>
      </c>
      <c r="C159" s="35">
        <v>3115864395</v>
      </c>
      <c r="D159" s="49">
        <v>43531</v>
      </c>
      <c r="E159" s="49">
        <v>44262</v>
      </c>
      <c r="F159" s="11" t="s">
        <v>749</v>
      </c>
    </row>
    <row r="160" spans="1:6" x14ac:dyDescent="0.25">
      <c r="A160" s="34">
        <v>1083906156</v>
      </c>
      <c r="B160" s="34" t="s">
        <v>420</v>
      </c>
      <c r="C160" s="35">
        <v>3144439400</v>
      </c>
      <c r="D160" s="49">
        <v>43531</v>
      </c>
      <c r="E160" s="49">
        <v>44262</v>
      </c>
      <c r="F160" s="11" t="s">
        <v>749</v>
      </c>
    </row>
    <row r="161" spans="1:6" x14ac:dyDescent="0.25">
      <c r="A161" s="34">
        <v>1083874243</v>
      </c>
      <c r="B161" s="34" t="s">
        <v>421</v>
      </c>
      <c r="C161" s="35" t="s">
        <v>422</v>
      </c>
      <c r="D161" s="49">
        <v>43531</v>
      </c>
      <c r="E161" s="49">
        <v>44262</v>
      </c>
      <c r="F161" s="11" t="s">
        <v>748</v>
      </c>
    </row>
    <row r="162" spans="1:6" x14ac:dyDescent="0.25">
      <c r="A162" s="34">
        <v>1080932542</v>
      </c>
      <c r="B162" s="34" t="s">
        <v>423</v>
      </c>
      <c r="C162" s="35" t="s">
        <v>424</v>
      </c>
      <c r="D162" s="49">
        <v>43531</v>
      </c>
      <c r="E162" s="49">
        <v>44262</v>
      </c>
      <c r="F162" s="11" t="s">
        <v>748</v>
      </c>
    </row>
    <row r="163" spans="1:6" x14ac:dyDescent="0.25">
      <c r="A163" s="34">
        <v>12224062</v>
      </c>
      <c r="B163" s="34" t="s">
        <v>425</v>
      </c>
      <c r="C163" s="35" t="s">
        <v>426</v>
      </c>
      <c r="D163" s="49">
        <v>43531</v>
      </c>
      <c r="E163" s="49">
        <v>44262</v>
      </c>
      <c r="F163" s="11" t="s">
        <v>749</v>
      </c>
    </row>
    <row r="164" spans="1:6" x14ac:dyDescent="0.25">
      <c r="A164" s="34">
        <v>1083873944</v>
      </c>
      <c r="B164" s="34" t="s">
        <v>427</v>
      </c>
      <c r="C164" s="35" t="s">
        <v>428</v>
      </c>
      <c r="D164" s="49">
        <v>43531</v>
      </c>
      <c r="E164" s="49">
        <v>44262</v>
      </c>
      <c r="F164" s="11" t="s">
        <v>748</v>
      </c>
    </row>
    <row r="165" spans="1:6" x14ac:dyDescent="0.25">
      <c r="A165" s="34">
        <v>1083878320</v>
      </c>
      <c r="B165" s="34" t="s">
        <v>429</v>
      </c>
      <c r="C165" s="35" t="s">
        <v>430</v>
      </c>
      <c r="D165" s="49">
        <v>43531</v>
      </c>
      <c r="E165" s="49">
        <v>44262</v>
      </c>
      <c r="F165" s="11" t="s">
        <v>749</v>
      </c>
    </row>
    <row r="166" spans="1:6" x14ac:dyDescent="0.25">
      <c r="A166" s="34">
        <v>1083919787</v>
      </c>
      <c r="B166" s="34" t="s">
        <v>431</v>
      </c>
      <c r="C166" s="35" t="s">
        <v>432</v>
      </c>
      <c r="D166" s="49">
        <v>43531</v>
      </c>
      <c r="E166" s="49">
        <v>44262</v>
      </c>
      <c r="F166" s="11" t="s">
        <v>749</v>
      </c>
    </row>
    <row r="167" spans="1:6" x14ac:dyDescent="0.25">
      <c r="A167" s="34">
        <v>7693497</v>
      </c>
      <c r="B167" s="34" t="s">
        <v>433</v>
      </c>
      <c r="C167" s="35" t="s">
        <v>434</v>
      </c>
      <c r="D167" s="49">
        <v>43531</v>
      </c>
      <c r="E167" s="49">
        <v>44262</v>
      </c>
      <c r="F167" s="11" t="s">
        <v>748</v>
      </c>
    </row>
    <row r="168" spans="1:6" x14ac:dyDescent="0.25">
      <c r="A168" s="34">
        <v>72348177</v>
      </c>
      <c r="B168" s="34" t="s">
        <v>435</v>
      </c>
      <c r="C168" s="35">
        <v>3106911853</v>
      </c>
      <c r="D168" s="49">
        <v>43531</v>
      </c>
      <c r="E168" s="49">
        <v>44262</v>
      </c>
      <c r="F168" s="11" t="s">
        <v>749</v>
      </c>
    </row>
    <row r="169" spans="1:6" x14ac:dyDescent="0.25">
      <c r="A169" s="34">
        <v>12226588</v>
      </c>
      <c r="B169" s="34" t="s">
        <v>436</v>
      </c>
      <c r="C169" s="35">
        <v>3202346109</v>
      </c>
      <c r="D169" s="49">
        <v>43531</v>
      </c>
      <c r="E169" s="49">
        <v>44262</v>
      </c>
      <c r="F169" s="11" t="s">
        <v>749</v>
      </c>
    </row>
    <row r="170" spans="1:6" x14ac:dyDescent="0.25">
      <c r="A170" s="34">
        <v>1083890405</v>
      </c>
      <c r="B170" s="34" t="s">
        <v>437</v>
      </c>
      <c r="C170" s="35" t="s">
        <v>438</v>
      </c>
      <c r="D170" s="49">
        <v>43531</v>
      </c>
      <c r="E170" s="49">
        <v>44262</v>
      </c>
      <c r="F170" s="11" t="s">
        <v>748</v>
      </c>
    </row>
    <row r="171" spans="1:6" x14ac:dyDescent="0.25">
      <c r="A171" s="34">
        <v>71184570</v>
      </c>
      <c r="B171" s="34" t="s">
        <v>439</v>
      </c>
      <c r="C171" s="35" t="s">
        <v>440</v>
      </c>
      <c r="D171" s="49">
        <v>43531</v>
      </c>
      <c r="E171" s="49">
        <v>44262</v>
      </c>
      <c r="F171" s="11" t="s">
        <v>749</v>
      </c>
    </row>
    <row r="172" spans="1:6" x14ac:dyDescent="0.25">
      <c r="A172" s="34">
        <v>4619909</v>
      </c>
      <c r="B172" s="34" t="s">
        <v>441</v>
      </c>
      <c r="C172" s="35" t="s">
        <v>442</v>
      </c>
      <c r="D172" s="49">
        <v>43531</v>
      </c>
      <c r="E172" s="49">
        <v>44262</v>
      </c>
      <c r="F172" s="11" t="s">
        <v>749</v>
      </c>
    </row>
    <row r="173" spans="1:6" x14ac:dyDescent="0.25">
      <c r="A173" s="34">
        <v>1211617</v>
      </c>
      <c r="B173" s="34" t="s">
        <v>443</v>
      </c>
      <c r="C173" s="35">
        <v>3124804687</v>
      </c>
      <c r="D173" s="49">
        <v>43531</v>
      </c>
      <c r="E173" s="49">
        <v>44262</v>
      </c>
      <c r="F173" s="11" t="s">
        <v>748</v>
      </c>
    </row>
    <row r="174" spans="1:6" x14ac:dyDescent="0.25">
      <c r="A174" s="34">
        <v>79946384</v>
      </c>
      <c r="B174" s="34" t="s">
        <v>444</v>
      </c>
      <c r="C174" s="35">
        <v>311039892</v>
      </c>
      <c r="D174" s="49">
        <v>43531</v>
      </c>
      <c r="E174" s="49">
        <v>44262</v>
      </c>
      <c r="F174" s="11" t="s">
        <v>748</v>
      </c>
    </row>
    <row r="175" spans="1:6" x14ac:dyDescent="0.25">
      <c r="A175" s="34">
        <v>1083874156</v>
      </c>
      <c r="B175" s="34" t="s">
        <v>445</v>
      </c>
      <c r="C175" s="35" t="s">
        <v>446</v>
      </c>
      <c r="D175" s="49">
        <v>43531</v>
      </c>
      <c r="E175" s="49">
        <v>44262</v>
      </c>
      <c r="F175" s="11" t="s">
        <v>749</v>
      </c>
    </row>
    <row r="176" spans="1:6" x14ac:dyDescent="0.25">
      <c r="A176" s="34">
        <v>18108533</v>
      </c>
      <c r="B176" s="34" t="s">
        <v>447</v>
      </c>
      <c r="C176" s="35" t="s">
        <v>448</v>
      </c>
      <c r="D176" s="49">
        <v>43531</v>
      </c>
      <c r="E176" s="49">
        <v>44262</v>
      </c>
      <c r="F176" s="11" t="s">
        <v>749</v>
      </c>
    </row>
    <row r="177" spans="1:6" x14ac:dyDescent="0.25">
      <c r="A177" s="34">
        <v>18108752</v>
      </c>
      <c r="B177" s="34" t="s">
        <v>449</v>
      </c>
      <c r="C177" s="35" t="s">
        <v>450</v>
      </c>
      <c r="D177" s="49">
        <v>43531</v>
      </c>
      <c r="E177" s="49">
        <v>44262</v>
      </c>
      <c r="F177" s="11" t="s">
        <v>749</v>
      </c>
    </row>
    <row r="178" spans="1:6" x14ac:dyDescent="0.25">
      <c r="A178" s="35">
        <v>4906589</v>
      </c>
      <c r="B178" s="34" t="s">
        <v>451</v>
      </c>
      <c r="C178" s="35">
        <v>3112695034</v>
      </c>
      <c r="D178" s="49">
        <v>43531</v>
      </c>
      <c r="E178" s="49">
        <v>44262</v>
      </c>
      <c r="F178" s="11" t="s">
        <v>749</v>
      </c>
    </row>
    <row r="179" spans="1:6" x14ac:dyDescent="0.25">
      <c r="A179" s="34">
        <v>4906589</v>
      </c>
      <c r="B179" s="34" t="s">
        <v>452</v>
      </c>
      <c r="C179" s="35" t="s">
        <v>453</v>
      </c>
      <c r="D179" s="49">
        <v>43531</v>
      </c>
      <c r="E179" s="49">
        <v>44262</v>
      </c>
      <c r="F179" s="11" t="s">
        <v>749</v>
      </c>
    </row>
    <row r="180" spans="1:6" x14ac:dyDescent="0.25">
      <c r="A180" s="34">
        <v>1083920318</v>
      </c>
      <c r="B180" s="34" t="s">
        <v>454</v>
      </c>
      <c r="C180" s="35">
        <v>3223769940</v>
      </c>
      <c r="D180" s="49">
        <v>43531</v>
      </c>
      <c r="E180" s="49">
        <v>44262</v>
      </c>
      <c r="F180" s="11" t="s">
        <v>749</v>
      </c>
    </row>
    <row r="181" spans="1:6" x14ac:dyDescent="0.25">
      <c r="A181" s="34">
        <v>4928414</v>
      </c>
      <c r="B181" s="34" t="s">
        <v>455</v>
      </c>
      <c r="C181" s="35" t="s">
        <v>456</v>
      </c>
      <c r="D181" s="49">
        <v>43531</v>
      </c>
      <c r="E181" s="49">
        <v>44262</v>
      </c>
      <c r="F181" s="11" t="s">
        <v>749</v>
      </c>
    </row>
    <row r="182" spans="1:6" x14ac:dyDescent="0.25">
      <c r="A182" s="34">
        <v>14960864</v>
      </c>
      <c r="B182" s="34" t="s">
        <v>457</v>
      </c>
      <c r="C182" s="35">
        <v>3154198721</v>
      </c>
      <c r="D182" s="49">
        <v>43531</v>
      </c>
      <c r="E182" s="49">
        <v>44262</v>
      </c>
      <c r="F182" s="11" t="s">
        <v>748</v>
      </c>
    </row>
    <row r="183" spans="1:6" x14ac:dyDescent="0.25">
      <c r="A183" s="34">
        <v>12231510</v>
      </c>
      <c r="B183" s="34" t="s">
        <v>458</v>
      </c>
      <c r="C183" s="35"/>
      <c r="D183" s="49">
        <v>43531</v>
      </c>
      <c r="E183" s="49">
        <v>44262</v>
      </c>
      <c r="F183" s="11" t="s">
        <v>749</v>
      </c>
    </row>
    <row r="184" spans="1:6" x14ac:dyDescent="0.25">
      <c r="A184" s="34">
        <v>79268746</v>
      </c>
      <c r="B184" s="34" t="s">
        <v>459</v>
      </c>
      <c r="C184" s="35" t="s">
        <v>460</v>
      </c>
      <c r="D184" s="49">
        <v>43531</v>
      </c>
      <c r="E184" s="49">
        <v>44262</v>
      </c>
      <c r="F184" s="11" t="s">
        <v>749</v>
      </c>
    </row>
    <row r="185" spans="1:6" x14ac:dyDescent="0.25">
      <c r="A185" s="34">
        <v>12240852</v>
      </c>
      <c r="B185" s="34" t="s">
        <v>461</v>
      </c>
      <c r="C185" s="35" t="s">
        <v>462</v>
      </c>
      <c r="D185" s="49">
        <v>43531</v>
      </c>
      <c r="E185" s="49">
        <v>44262</v>
      </c>
      <c r="F185" s="11" t="s">
        <v>748</v>
      </c>
    </row>
    <row r="186" spans="1:6" x14ac:dyDescent="0.25">
      <c r="A186" s="34">
        <v>36310616</v>
      </c>
      <c r="B186" s="34" t="s">
        <v>463</v>
      </c>
      <c r="C186" s="35">
        <v>3138790245</v>
      </c>
      <c r="D186" s="49">
        <v>43531</v>
      </c>
      <c r="E186" s="49">
        <v>44262</v>
      </c>
      <c r="F186" s="11" t="s">
        <v>748</v>
      </c>
    </row>
    <row r="187" spans="1:6" x14ac:dyDescent="0.25">
      <c r="A187" s="34">
        <v>12238557</v>
      </c>
      <c r="B187" s="34" t="s">
        <v>464</v>
      </c>
      <c r="C187" s="35" t="s">
        <v>465</v>
      </c>
      <c r="D187" s="49">
        <v>43531</v>
      </c>
      <c r="E187" s="49">
        <v>44262</v>
      </c>
      <c r="F187" s="11" t="s">
        <v>749</v>
      </c>
    </row>
    <row r="188" spans="1:6" x14ac:dyDescent="0.25">
      <c r="A188" s="34">
        <v>36286178</v>
      </c>
      <c r="B188" s="34" t="s">
        <v>466</v>
      </c>
      <c r="C188" s="35" t="s">
        <v>467</v>
      </c>
      <c r="D188" s="49">
        <v>43531</v>
      </c>
      <c r="E188" s="49">
        <v>44262</v>
      </c>
      <c r="F188" s="11" t="s">
        <v>749</v>
      </c>
    </row>
    <row r="189" spans="1:6" x14ac:dyDescent="0.25">
      <c r="A189" s="34">
        <v>36287348</v>
      </c>
      <c r="B189" s="34" t="s">
        <v>468</v>
      </c>
      <c r="C189" s="35" t="s">
        <v>469</v>
      </c>
      <c r="D189" s="49">
        <v>43531</v>
      </c>
      <c r="E189" s="49">
        <v>44262</v>
      </c>
      <c r="F189" s="11" t="s">
        <v>748</v>
      </c>
    </row>
    <row r="190" spans="1:6" x14ac:dyDescent="0.25">
      <c r="A190" s="34">
        <v>1012415453</v>
      </c>
      <c r="B190" s="34" t="s">
        <v>470</v>
      </c>
      <c r="C190" s="35" t="s">
        <v>471</v>
      </c>
      <c r="D190" s="49">
        <v>43531</v>
      </c>
      <c r="E190" s="49">
        <v>44262</v>
      </c>
      <c r="F190" s="11" t="s">
        <v>749</v>
      </c>
    </row>
    <row r="191" spans="1:6" x14ac:dyDescent="0.25">
      <c r="A191" s="34">
        <v>1083874294</v>
      </c>
      <c r="B191" s="34" t="s">
        <v>472</v>
      </c>
      <c r="C191" s="35" t="s">
        <v>473</v>
      </c>
      <c r="D191" s="49">
        <v>43531</v>
      </c>
      <c r="E191" s="49">
        <v>44262</v>
      </c>
      <c r="F191" s="11" t="s">
        <v>749</v>
      </c>
    </row>
    <row r="192" spans="1:6" x14ac:dyDescent="0.25">
      <c r="A192" s="34">
        <v>55181798</v>
      </c>
      <c r="B192" s="36" t="s">
        <v>474</v>
      </c>
      <c r="C192" s="35">
        <v>3142296028</v>
      </c>
      <c r="D192" s="49">
        <v>43531</v>
      </c>
      <c r="E192" s="49">
        <v>44262</v>
      </c>
      <c r="F192" s="11" t="s">
        <v>749</v>
      </c>
    </row>
    <row r="193" spans="1:6" x14ac:dyDescent="0.25">
      <c r="A193" s="34">
        <v>1083884710</v>
      </c>
      <c r="B193" s="34" t="s">
        <v>475</v>
      </c>
      <c r="C193" s="35" t="s">
        <v>476</v>
      </c>
      <c r="D193" s="49">
        <v>43531</v>
      </c>
      <c r="E193" s="49">
        <v>44262</v>
      </c>
      <c r="F193" s="11" t="s">
        <v>748</v>
      </c>
    </row>
    <row r="194" spans="1:6" x14ac:dyDescent="0.25">
      <c r="A194" s="34">
        <v>1083873553</v>
      </c>
      <c r="B194" s="34" t="s">
        <v>477</v>
      </c>
      <c r="C194" s="35">
        <v>3214414676</v>
      </c>
      <c r="D194" s="49">
        <v>43531</v>
      </c>
      <c r="E194" s="49">
        <v>44262</v>
      </c>
      <c r="F194" s="11" t="s">
        <v>749</v>
      </c>
    </row>
    <row r="195" spans="1:6" x14ac:dyDescent="0.25">
      <c r="A195" s="34">
        <v>36295589</v>
      </c>
      <c r="B195" s="34" t="s">
        <v>478</v>
      </c>
      <c r="C195" s="35" t="s">
        <v>479</v>
      </c>
      <c r="D195" s="49">
        <v>43531</v>
      </c>
      <c r="E195" s="49">
        <v>44262</v>
      </c>
      <c r="F195" s="11" t="s">
        <v>748</v>
      </c>
    </row>
    <row r="196" spans="1:6" x14ac:dyDescent="0.25">
      <c r="A196" s="34">
        <v>1083881959</v>
      </c>
      <c r="B196" s="34" t="s">
        <v>480</v>
      </c>
      <c r="C196" s="35" t="s">
        <v>481</v>
      </c>
      <c r="D196" s="49">
        <v>43531</v>
      </c>
      <c r="E196" s="49">
        <v>44262</v>
      </c>
      <c r="F196" s="11" t="s">
        <v>748</v>
      </c>
    </row>
    <row r="197" spans="1:6" x14ac:dyDescent="0.25">
      <c r="A197" s="34">
        <v>1083874112</v>
      </c>
      <c r="B197" s="34" t="s">
        <v>482</v>
      </c>
      <c r="C197" s="35">
        <v>3123026779</v>
      </c>
      <c r="D197" s="49">
        <v>43531</v>
      </c>
      <c r="E197" s="49">
        <v>44262</v>
      </c>
      <c r="F197" s="11" t="s">
        <v>749</v>
      </c>
    </row>
    <row r="198" spans="1:6" x14ac:dyDescent="0.25">
      <c r="A198" s="34">
        <v>76333618</v>
      </c>
      <c r="B198" s="34" t="s">
        <v>483</v>
      </c>
      <c r="C198" s="35" t="s">
        <v>484</v>
      </c>
      <c r="D198" s="49">
        <v>43531</v>
      </c>
      <c r="E198" s="49">
        <v>44262</v>
      </c>
      <c r="F198" s="11" t="s">
        <v>749</v>
      </c>
    </row>
    <row r="199" spans="1:6" x14ac:dyDescent="0.25">
      <c r="A199" s="34">
        <v>26548996</v>
      </c>
      <c r="B199" s="34" t="s">
        <v>485</v>
      </c>
      <c r="C199" s="35" t="s">
        <v>486</v>
      </c>
      <c r="D199" s="49">
        <v>43531</v>
      </c>
      <c r="E199" s="49">
        <v>44262</v>
      </c>
      <c r="F199" s="11" t="s">
        <v>749</v>
      </c>
    </row>
    <row r="200" spans="1:6" x14ac:dyDescent="0.25">
      <c r="A200" s="34">
        <v>12143845</v>
      </c>
      <c r="B200" s="34" t="s">
        <v>487</v>
      </c>
      <c r="C200" s="35">
        <v>3123730845</v>
      </c>
      <c r="D200" s="49">
        <v>43531</v>
      </c>
      <c r="E200" s="49">
        <v>44262</v>
      </c>
      <c r="F200" s="11" t="s">
        <v>749</v>
      </c>
    </row>
    <row r="201" spans="1:6" x14ac:dyDescent="0.25">
      <c r="A201" s="34">
        <v>26572236</v>
      </c>
      <c r="B201" s="34" t="s">
        <v>488</v>
      </c>
      <c r="C201" s="35">
        <v>3105796462</v>
      </c>
      <c r="D201" s="49">
        <v>43531</v>
      </c>
      <c r="E201" s="49">
        <v>44262</v>
      </c>
      <c r="F201" s="11" t="s">
        <v>749</v>
      </c>
    </row>
    <row r="202" spans="1:6" x14ac:dyDescent="0.25">
      <c r="A202" s="34">
        <v>36273828</v>
      </c>
      <c r="B202" s="34" t="s">
        <v>489</v>
      </c>
      <c r="C202" s="35" t="s">
        <v>490</v>
      </c>
      <c r="D202" s="49">
        <v>43531</v>
      </c>
      <c r="E202" s="49">
        <v>44262</v>
      </c>
      <c r="F202" s="11" t="s">
        <v>749</v>
      </c>
    </row>
    <row r="203" spans="1:6" x14ac:dyDescent="0.25">
      <c r="A203" s="34">
        <v>36182585</v>
      </c>
      <c r="B203" s="34" t="s">
        <v>491</v>
      </c>
      <c r="C203" s="35" t="s">
        <v>492</v>
      </c>
      <c r="D203" s="49">
        <v>43531</v>
      </c>
      <c r="E203" s="49">
        <v>44262</v>
      </c>
      <c r="F203" s="11" t="s">
        <v>748</v>
      </c>
    </row>
    <row r="204" spans="1:6" x14ac:dyDescent="0.25">
      <c r="A204" s="34">
        <v>36290494</v>
      </c>
      <c r="B204" s="34" t="s">
        <v>493</v>
      </c>
      <c r="C204" s="35" t="s">
        <v>494</v>
      </c>
      <c r="D204" s="49">
        <v>43531</v>
      </c>
      <c r="E204" s="49">
        <v>44262</v>
      </c>
      <c r="F204" s="11" t="s">
        <v>749</v>
      </c>
    </row>
    <row r="205" spans="1:6" x14ac:dyDescent="0.25">
      <c r="A205" s="34">
        <v>12262745</v>
      </c>
      <c r="B205" s="34" t="s">
        <v>495</v>
      </c>
      <c r="C205" s="35" t="s">
        <v>496</v>
      </c>
      <c r="D205" s="49">
        <v>43531</v>
      </c>
      <c r="E205" s="49">
        <v>44262</v>
      </c>
      <c r="F205" s="11" t="s">
        <v>749</v>
      </c>
    </row>
    <row r="206" spans="1:6" x14ac:dyDescent="0.25">
      <c r="A206" s="34">
        <v>1083887710</v>
      </c>
      <c r="B206" s="34" t="s">
        <v>497</v>
      </c>
      <c r="C206" s="35" t="s">
        <v>498</v>
      </c>
      <c r="D206" s="49">
        <v>43531</v>
      </c>
      <c r="E206" s="49">
        <v>44262</v>
      </c>
      <c r="F206" s="11" t="s">
        <v>749</v>
      </c>
    </row>
    <row r="207" spans="1:6" x14ac:dyDescent="0.25">
      <c r="A207" s="34">
        <v>24471331</v>
      </c>
      <c r="B207" s="34" t="s">
        <v>499</v>
      </c>
      <c r="C207" s="35" t="s">
        <v>500</v>
      </c>
      <c r="D207" s="49">
        <v>43531</v>
      </c>
      <c r="E207" s="49">
        <v>44262</v>
      </c>
      <c r="F207" s="11" t="s">
        <v>749</v>
      </c>
    </row>
    <row r="208" spans="1:6" x14ac:dyDescent="0.25">
      <c r="A208" s="34">
        <v>36272857</v>
      </c>
      <c r="B208" s="34" t="s">
        <v>501</v>
      </c>
      <c r="C208" s="35" t="s">
        <v>502</v>
      </c>
      <c r="D208" s="49">
        <v>43531</v>
      </c>
      <c r="E208" s="49">
        <v>44262</v>
      </c>
      <c r="F208" s="11" t="s">
        <v>749</v>
      </c>
    </row>
    <row r="209" spans="1:6" x14ac:dyDescent="0.25">
      <c r="A209" s="34">
        <v>36343006</v>
      </c>
      <c r="B209" s="34" t="s">
        <v>503</v>
      </c>
      <c r="C209" s="35" t="s">
        <v>504</v>
      </c>
      <c r="D209" s="49">
        <v>43531</v>
      </c>
      <c r="E209" s="49">
        <v>44262</v>
      </c>
      <c r="F209" s="11" t="s">
        <v>749</v>
      </c>
    </row>
    <row r="210" spans="1:6" x14ac:dyDescent="0.25">
      <c r="A210" s="34">
        <v>12228120</v>
      </c>
      <c r="B210" s="34" t="s">
        <v>505</v>
      </c>
      <c r="C210" s="35" t="s">
        <v>506</v>
      </c>
      <c r="D210" s="49">
        <v>43531</v>
      </c>
      <c r="E210" s="49">
        <v>44262</v>
      </c>
      <c r="F210" s="11" t="s">
        <v>749</v>
      </c>
    </row>
    <row r="211" spans="1:6" x14ac:dyDescent="0.25">
      <c r="A211" s="34">
        <v>12232258</v>
      </c>
      <c r="B211" s="34" t="s">
        <v>507</v>
      </c>
      <c r="C211" s="35">
        <v>3168687928</v>
      </c>
      <c r="D211" s="49">
        <v>43531</v>
      </c>
      <c r="E211" s="49">
        <v>44262</v>
      </c>
      <c r="F211" s="11" t="s">
        <v>748</v>
      </c>
    </row>
    <row r="212" spans="1:6" x14ac:dyDescent="0.25">
      <c r="A212" s="34">
        <v>83040474</v>
      </c>
      <c r="B212" s="34" t="s">
        <v>508</v>
      </c>
      <c r="C212" s="35" t="s">
        <v>509</v>
      </c>
      <c r="D212" s="49">
        <v>43531</v>
      </c>
      <c r="E212" s="49">
        <v>44262</v>
      </c>
      <c r="F212" s="11" t="s">
        <v>749</v>
      </c>
    </row>
    <row r="213" spans="1:6" x14ac:dyDescent="0.25">
      <c r="A213" s="34">
        <v>29549232</v>
      </c>
      <c r="B213" s="34" t="s">
        <v>510</v>
      </c>
      <c r="C213" s="35" t="s">
        <v>511</v>
      </c>
      <c r="D213" s="49">
        <v>43531</v>
      </c>
      <c r="E213" s="49">
        <v>44262</v>
      </c>
      <c r="F213" s="11" t="s">
        <v>749</v>
      </c>
    </row>
    <row r="214" spans="1:6" x14ac:dyDescent="0.25">
      <c r="A214" s="34">
        <v>1083888929</v>
      </c>
      <c r="B214" s="37" t="s">
        <v>512</v>
      </c>
      <c r="C214" s="35" t="s">
        <v>513</v>
      </c>
      <c r="D214" s="49">
        <v>43531</v>
      </c>
      <c r="E214" s="49">
        <v>44262</v>
      </c>
      <c r="F214" s="11" t="s">
        <v>749</v>
      </c>
    </row>
    <row r="215" spans="1:6" x14ac:dyDescent="0.25">
      <c r="A215" s="34">
        <v>17646485</v>
      </c>
      <c r="B215" s="34" t="s">
        <v>514</v>
      </c>
      <c r="C215" s="35" t="s">
        <v>515</v>
      </c>
      <c r="D215" s="49">
        <v>43531</v>
      </c>
      <c r="E215" s="49">
        <v>44262</v>
      </c>
      <c r="F215" s="11" t="s">
        <v>748</v>
      </c>
    </row>
    <row r="216" spans="1:6" x14ac:dyDescent="0.25">
      <c r="A216" s="35">
        <v>1083888929</v>
      </c>
      <c r="B216" s="34" t="s">
        <v>516</v>
      </c>
      <c r="C216" s="35">
        <v>3118359299</v>
      </c>
      <c r="D216" s="49">
        <v>43531</v>
      </c>
      <c r="E216" s="49">
        <v>44262</v>
      </c>
      <c r="F216" s="11" t="s">
        <v>748</v>
      </c>
    </row>
    <row r="217" spans="1:6" x14ac:dyDescent="0.25">
      <c r="A217" s="34">
        <v>34350181</v>
      </c>
      <c r="B217" s="34" t="s">
        <v>517</v>
      </c>
      <c r="C217" s="35" t="s">
        <v>518</v>
      </c>
      <c r="D217" s="49">
        <v>43531</v>
      </c>
      <c r="E217" s="49">
        <v>44262</v>
      </c>
      <c r="F217" s="11" t="s">
        <v>749</v>
      </c>
    </row>
    <row r="218" spans="1:6" x14ac:dyDescent="0.25">
      <c r="A218" s="34">
        <v>36278349</v>
      </c>
      <c r="B218" s="34" t="s">
        <v>519</v>
      </c>
      <c r="C218" s="35" t="s">
        <v>520</v>
      </c>
      <c r="D218" s="49">
        <v>43531</v>
      </c>
      <c r="E218" s="49">
        <v>44262</v>
      </c>
      <c r="F218" s="11" t="s">
        <v>749</v>
      </c>
    </row>
    <row r="219" spans="1:6" x14ac:dyDescent="0.25">
      <c r="A219" s="34">
        <v>36277688</v>
      </c>
      <c r="B219" s="34" t="s">
        <v>521</v>
      </c>
      <c r="C219" s="35" t="s">
        <v>522</v>
      </c>
      <c r="D219" s="49">
        <v>43531</v>
      </c>
      <c r="E219" s="49">
        <v>44262</v>
      </c>
      <c r="F219" s="11" t="s">
        <v>749</v>
      </c>
    </row>
    <row r="220" spans="1:6" x14ac:dyDescent="0.25">
      <c r="A220" s="34">
        <v>36286316</v>
      </c>
      <c r="B220" s="34" t="s">
        <v>523</v>
      </c>
      <c r="C220" s="35" t="s">
        <v>524</v>
      </c>
      <c r="D220" s="49">
        <v>43531</v>
      </c>
      <c r="E220" s="49">
        <v>44262</v>
      </c>
      <c r="F220" s="11" t="s">
        <v>749</v>
      </c>
    </row>
    <row r="221" spans="1:6" x14ac:dyDescent="0.25">
      <c r="A221" s="34">
        <v>36285305</v>
      </c>
      <c r="B221" s="34" t="s">
        <v>525</v>
      </c>
      <c r="C221" s="35" t="s">
        <v>526</v>
      </c>
      <c r="D221" s="49">
        <v>43531</v>
      </c>
      <c r="E221" s="49">
        <v>44262</v>
      </c>
      <c r="F221" s="11" t="s">
        <v>749</v>
      </c>
    </row>
    <row r="222" spans="1:6" x14ac:dyDescent="0.25">
      <c r="A222" s="34">
        <v>26565970</v>
      </c>
      <c r="B222" s="34" t="s">
        <v>527</v>
      </c>
      <c r="C222" s="35" t="s">
        <v>528</v>
      </c>
      <c r="D222" s="49">
        <v>43531</v>
      </c>
      <c r="E222" s="49">
        <v>44262</v>
      </c>
      <c r="F222" s="11" t="s">
        <v>749</v>
      </c>
    </row>
    <row r="223" spans="1:6" x14ac:dyDescent="0.25">
      <c r="A223" s="34">
        <v>36278346</v>
      </c>
      <c r="B223" s="34" t="s">
        <v>529</v>
      </c>
      <c r="C223" s="35">
        <v>3224136868</v>
      </c>
      <c r="D223" s="49">
        <v>43531</v>
      </c>
      <c r="E223" s="49">
        <v>44262</v>
      </c>
      <c r="F223" s="11" t="s">
        <v>748</v>
      </c>
    </row>
    <row r="224" spans="1:6" x14ac:dyDescent="0.25">
      <c r="A224" s="34">
        <v>36289761</v>
      </c>
      <c r="B224" s="34" t="s">
        <v>530</v>
      </c>
      <c r="C224" s="35" t="s">
        <v>201</v>
      </c>
      <c r="D224" s="49">
        <v>43531</v>
      </c>
      <c r="E224" s="49">
        <v>44262</v>
      </c>
      <c r="F224" s="11" t="s">
        <v>749</v>
      </c>
    </row>
    <row r="225" spans="1:6" x14ac:dyDescent="0.25">
      <c r="A225" s="34">
        <v>1083867535</v>
      </c>
      <c r="B225" s="34" t="s">
        <v>531</v>
      </c>
      <c r="C225" s="35" t="s">
        <v>532</v>
      </c>
      <c r="D225" s="49">
        <v>43531</v>
      </c>
      <c r="E225" s="49">
        <v>44262</v>
      </c>
      <c r="F225" s="11" t="s">
        <v>749</v>
      </c>
    </row>
    <row r="226" spans="1:6" x14ac:dyDescent="0.25">
      <c r="A226" s="34">
        <v>36279367</v>
      </c>
      <c r="B226" s="34" t="s">
        <v>533</v>
      </c>
      <c r="C226" s="35" t="s">
        <v>534</v>
      </c>
      <c r="D226" s="49">
        <v>43531</v>
      </c>
      <c r="E226" s="49">
        <v>44262</v>
      </c>
      <c r="F226" s="11" t="s">
        <v>748</v>
      </c>
    </row>
    <row r="227" spans="1:6" x14ac:dyDescent="0.25">
      <c r="A227" s="34">
        <v>52114714</v>
      </c>
      <c r="B227" s="34" t="s">
        <v>535</v>
      </c>
      <c r="C227" s="35" t="s">
        <v>536</v>
      </c>
      <c r="D227" s="49">
        <v>43531</v>
      </c>
      <c r="E227" s="49">
        <v>44262</v>
      </c>
      <c r="F227" s="11" t="s">
        <v>748</v>
      </c>
    </row>
    <row r="228" spans="1:6" x14ac:dyDescent="0.25">
      <c r="A228" s="34">
        <v>1083889808</v>
      </c>
      <c r="B228" s="34" t="s">
        <v>537</v>
      </c>
      <c r="C228" s="35" t="s">
        <v>538</v>
      </c>
      <c r="D228" s="49">
        <v>43531</v>
      </c>
      <c r="E228" s="49">
        <v>44262</v>
      </c>
      <c r="F228" s="11" t="s">
        <v>749</v>
      </c>
    </row>
    <row r="229" spans="1:6" x14ac:dyDescent="0.25">
      <c r="A229" s="34">
        <v>36287837</v>
      </c>
      <c r="B229" s="34" t="s">
        <v>539</v>
      </c>
      <c r="C229" s="35" t="s">
        <v>540</v>
      </c>
      <c r="D229" s="49">
        <v>43531</v>
      </c>
      <c r="E229" s="49">
        <v>44262</v>
      </c>
      <c r="F229" s="11" t="s">
        <v>749</v>
      </c>
    </row>
    <row r="230" spans="1:6" x14ac:dyDescent="0.25">
      <c r="A230" s="34">
        <v>1083869266</v>
      </c>
      <c r="B230" s="34" t="s">
        <v>541</v>
      </c>
      <c r="C230" s="35" t="s">
        <v>542</v>
      </c>
      <c r="D230" s="49">
        <v>43531</v>
      </c>
      <c r="E230" s="49">
        <v>44262</v>
      </c>
      <c r="F230" s="11" t="s">
        <v>749</v>
      </c>
    </row>
    <row r="231" spans="1:6" x14ac:dyDescent="0.25">
      <c r="A231" s="34">
        <v>12558680</v>
      </c>
      <c r="B231" s="34" t="s">
        <v>543</v>
      </c>
      <c r="C231" s="35" t="s">
        <v>544</v>
      </c>
      <c r="D231" s="49">
        <v>43531</v>
      </c>
      <c r="E231" s="49">
        <v>44262</v>
      </c>
      <c r="F231" s="11" t="s">
        <v>748</v>
      </c>
    </row>
    <row r="232" spans="1:6" x14ac:dyDescent="0.25">
      <c r="A232" s="34">
        <v>36296775</v>
      </c>
      <c r="B232" s="34" t="s">
        <v>545</v>
      </c>
      <c r="C232" s="35" t="s">
        <v>546</v>
      </c>
      <c r="D232" s="49">
        <v>43531</v>
      </c>
      <c r="E232" s="49">
        <v>44262</v>
      </c>
      <c r="F232" s="11" t="s">
        <v>748</v>
      </c>
    </row>
    <row r="233" spans="1:6" x14ac:dyDescent="0.25">
      <c r="A233" s="34">
        <v>1083881958</v>
      </c>
      <c r="B233" s="34" t="s">
        <v>547</v>
      </c>
      <c r="C233" s="35" t="s">
        <v>548</v>
      </c>
      <c r="D233" s="49">
        <v>43531</v>
      </c>
      <c r="E233" s="49">
        <v>44262</v>
      </c>
      <c r="F233" s="11" t="s">
        <v>749</v>
      </c>
    </row>
    <row r="234" spans="1:6" x14ac:dyDescent="0.25">
      <c r="A234" s="34">
        <v>6440028</v>
      </c>
      <c r="B234" s="34" t="s">
        <v>549</v>
      </c>
      <c r="C234" s="35" t="s">
        <v>550</v>
      </c>
      <c r="D234" s="49">
        <v>43531</v>
      </c>
      <c r="E234" s="49">
        <v>44262</v>
      </c>
      <c r="F234" s="11" t="s">
        <v>748</v>
      </c>
    </row>
    <row r="235" spans="1:6" x14ac:dyDescent="0.25">
      <c r="A235" s="34">
        <v>12232216</v>
      </c>
      <c r="B235" s="34" t="s">
        <v>551</v>
      </c>
      <c r="C235" s="35" t="s">
        <v>552</v>
      </c>
      <c r="D235" s="49">
        <v>43531</v>
      </c>
      <c r="E235" s="49">
        <v>44262</v>
      </c>
      <c r="F235" s="11" t="s">
        <v>749</v>
      </c>
    </row>
    <row r="236" spans="1:6" x14ac:dyDescent="0.25">
      <c r="A236" s="34">
        <v>1083895403</v>
      </c>
      <c r="B236" s="34" t="s">
        <v>553</v>
      </c>
      <c r="C236" s="35" t="s">
        <v>554</v>
      </c>
      <c r="D236" s="49">
        <v>43531</v>
      </c>
      <c r="E236" s="49">
        <v>44262</v>
      </c>
      <c r="F236" s="11" t="s">
        <v>748</v>
      </c>
    </row>
    <row r="237" spans="1:6" x14ac:dyDescent="0.25">
      <c r="A237" s="34">
        <v>40420503</v>
      </c>
      <c r="B237" s="34" t="s">
        <v>555</v>
      </c>
      <c r="C237" s="35" t="s">
        <v>556</v>
      </c>
      <c r="D237" s="49">
        <v>43531</v>
      </c>
      <c r="E237" s="49">
        <v>44262</v>
      </c>
      <c r="F237" s="11" t="s">
        <v>749</v>
      </c>
    </row>
    <row r="238" spans="1:6" x14ac:dyDescent="0.25">
      <c r="A238" s="34">
        <v>1083894164</v>
      </c>
      <c r="B238" s="34" t="s">
        <v>557</v>
      </c>
      <c r="C238" s="35" t="s">
        <v>558</v>
      </c>
      <c r="D238" s="49">
        <v>43531</v>
      </c>
      <c r="E238" s="49">
        <v>44262</v>
      </c>
      <c r="F238" s="11" t="s">
        <v>749</v>
      </c>
    </row>
    <row r="239" spans="1:6" x14ac:dyDescent="0.25">
      <c r="A239" s="34">
        <v>1024515050</v>
      </c>
      <c r="B239" s="34" t="s">
        <v>559</v>
      </c>
      <c r="C239" s="35">
        <v>3116006418</v>
      </c>
      <c r="D239" s="49">
        <v>43531</v>
      </c>
      <c r="E239" s="49">
        <v>44262</v>
      </c>
      <c r="F239" s="11" t="s">
        <v>749</v>
      </c>
    </row>
    <row r="240" spans="1:6" x14ac:dyDescent="0.25">
      <c r="A240" s="34">
        <v>36276498</v>
      </c>
      <c r="B240" s="34" t="s">
        <v>560</v>
      </c>
      <c r="C240" s="35" t="s">
        <v>561</v>
      </c>
      <c r="D240" s="49">
        <v>43531</v>
      </c>
      <c r="E240" s="49">
        <v>44262</v>
      </c>
      <c r="F240" s="11" t="s">
        <v>749</v>
      </c>
    </row>
    <row r="241" spans="1:6" x14ac:dyDescent="0.25">
      <c r="A241" s="34">
        <v>26598657</v>
      </c>
      <c r="B241" s="34" t="s">
        <v>562</v>
      </c>
      <c r="C241" s="35" t="s">
        <v>563</v>
      </c>
      <c r="D241" s="49">
        <v>43531</v>
      </c>
      <c r="E241" s="49">
        <v>44262</v>
      </c>
      <c r="F241" s="11" t="s">
        <v>749</v>
      </c>
    </row>
    <row r="242" spans="1:6" x14ac:dyDescent="0.25">
      <c r="A242" s="34">
        <v>36294773</v>
      </c>
      <c r="B242" s="34" t="s">
        <v>564</v>
      </c>
      <c r="C242" s="35" t="s">
        <v>565</v>
      </c>
      <c r="D242" s="49">
        <v>43531</v>
      </c>
      <c r="E242" s="49">
        <v>44262</v>
      </c>
      <c r="F242" s="11" t="s">
        <v>749</v>
      </c>
    </row>
    <row r="243" spans="1:6" x14ac:dyDescent="0.25">
      <c r="A243" s="34">
        <v>26548112</v>
      </c>
      <c r="B243" s="34" t="s">
        <v>566</v>
      </c>
      <c r="C243" s="35" t="s">
        <v>567</v>
      </c>
      <c r="D243" s="49">
        <v>43531</v>
      </c>
      <c r="E243" s="49">
        <v>44262</v>
      </c>
      <c r="F243" s="11" t="s">
        <v>749</v>
      </c>
    </row>
    <row r="244" spans="1:6" x14ac:dyDescent="0.25">
      <c r="A244" s="34">
        <v>36275627</v>
      </c>
      <c r="B244" s="34" t="s">
        <v>568</v>
      </c>
      <c r="C244" s="35" t="s">
        <v>569</v>
      </c>
      <c r="D244" s="49">
        <v>43531</v>
      </c>
      <c r="E244" s="49">
        <v>44262</v>
      </c>
      <c r="F244" s="11" t="s">
        <v>749</v>
      </c>
    </row>
    <row r="245" spans="1:6" x14ac:dyDescent="0.25">
      <c r="A245" s="34">
        <v>36111149</v>
      </c>
      <c r="B245" s="34" t="s">
        <v>570</v>
      </c>
      <c r="C245" s="35" t="s">
        <v>571</v>
      </c>
      <c r="D245" s="49">
        <v>43531</v>
      </c>
      <c r="E245" s="49">
        <v>44262</v>
      </c>
      <c r="F245" s="11" t="s">
        <v>749</v>
      </c>
    </row>
    <row r="246" spans="1:6" x14ac:dyDescent="0.25">
      <c r="A246" s="34">
        <v>38878170</v>
      </c>
      <c r="B246" s="34" t="s">
        <v>572</v>
      </c>
      <c r="C246" s="35">
        <v>3138319993</v>
      </c>
      <c r="D246" s="49">
        <v>43531</v>
      </c>
      <c r="E246" s="49">
        <v>44262</v>
      </c>
      <c r="F246" s="11" t="s">
        <v>749</v>
      </c>
    </row>
    <row r="247" spans="1:6" x14ac:dyDescent="0.25">
      <c r="A247" s="34">
        <v>36273447</v>
      </c>
      <c r="B247" s="34" t="s">
        <v>573</v>
      </c>
      <c r="C247" s="35" t="s">
        <v>574</v>
      </c>
      <c r="D247" s="49">
        <v>43531</v>
      </c>
      <c r="E247" s="49">
        <v>44262</v>
      </c>
      <c r="F247" s="11" t="s">
        <v>749</v>
      </c>
    </row>
    <row r="248" spans="1:6" x14ac:dyDescent="0.25">
      <c r="A248" s="34">
        <v>36294449</v>
      </c>
      <c r="B248" s="34" t="s">
        <v>575</v>
      </c>
      <c r="C248" s="35" t="s">
        <v>576</v>
      </c>
      <c r="D248" s="49">
        <v>43531</v>
      </c>
      <c r="E248" s="49">
        <v>44262</v>
      </c>
      <c r="F248" s="11" t="s">
        <v>748</v>
      </c>
    </row>
    <row r="249" spans="1:6" x14ac:dyDescent="0.25">
      <c r="A249" s="34">
        <v>26598091</v>
      </c>
      <c r="B249" s="34" t="s">
        <v>577</v>
      </c>
      <c r="C249" s="35" t="s">
        <v>578</v>
      </c>
      <c r="D249" s="49">
        <v>43531</v>
      </c>
      <c r="E249" s="49">
        <v>44262</v>
      </c>
      <c r="F249" s="11" t="s">
        <v>748</v>
      </c>
    </row>
    <row r="250" spans="1:6" x14ac:dyDescent="0.25">
      <c r="A250" s="34">
        <v>39636642</v>
      </c>
      <c r="B250" s="34" t="s">
        <v>579</v>
      </c>
      <c r="C250" s="35" t="s">
        <v>227</v>
      </c>
      <c r="D250" s="49">
        <v>43531</v>
      </c>
      <c r="E250" s="49">
        <v>44262</v>
      </c>
      <c r="F250" s="11" t="s">
        <v>748</v>
      </c>
    </row>
    <row r="251" spans="1:6" x14ac:dyDescent="0.25">
      <c r="A251" s="34">
        <v>36293179</v>
      </c>
      <c r="B251" s="34" t="s">
        <v>580</v>
      </c>
      <c r="C251" s="35" t="s">
        <v>581</v>
      </c>
      <c r="D251" s="49">
        <v>43531</v>
      </c>
      <c r="E251" s="49">
        <v>44262</v>
      </c>
      <c r="F251" s="11" t="s">
        <v>749</v>
      </c>
    </row>
    <row r="252" spans="1:6" x14ac:dyDescent="0.25">
      <c r="A252" s="34">
        <v>36291254</v>
      </c>
      <c r="B252" s="34" t="s">
        <v>582</v>
      </c>
      <c r="C252" s="35"/>
      <c r="D252" s="49">
        <v>43531</v>
      </c>
      <c r="E252" s="49">
        <v>44262</v>
      </c>
      <c r="F252" s="11" t="s">
        <v>749</v>
      </c>
    </row>
    <row r="253" spans="1:6" x14ac:dyDescent="0.25">
      <c r="A253" s="34">
        <v>31901643</v>
      </c>
      <c r="B253" s="34" t="s">
        <v>583</v>
      </c>
      <c r="C253" s="35" t="s">
        <v>584</v>
      </c>
      <c r="D253" s="49">
        <v>43531</v>
      </c>
      <c r="E253" s="49">
        <v>44262</v>
      </c>
      <c r="F253" s="11" t="s">
        <v>749</v>
      </c>
    </row>
    <row r="254" spans="1:6" x14ac:dyDescent="0.25">
      <c r="A254" s="34">
        <v>36086289</v>
      </c>
      <c r="B254" s="34" t="s">
        <v>585</v>
      </c>
      <c r="C254" s="35" t="s">
        <v>586</v>
      </c>
      <c r="D254" s="49">
        <v>43531</v>
      </c>
      <c r="E254" s="49">
        <v>44262</v>
      </c>
      <c r="F254" s="11" t="s">
        <v>749</v>
      </c>
    </row>
    <row r="255" spans="1:6" x14ac:dyDescent="0.25">
      <c r="A255" s="34">
        <v>38878170</v>
      </c>
      <c r="B255" s="34" t="s">
        <v>587</v>
      </c>
      <c r="C255" s="35" t="s">
        <v>588</v>
      </c>
      <c r="D255" s="49">
        <v>43531</v>
      </c>
      <c r="E255" s="49">
        <v>44262</v>
      </c>
      <c r="F255" s="11" t="s">
        <v>749</v>
      </c>
    </row>
    <row r="256" spans="1:6" x14ac:dyDescent="0.25">
      <c r="A256" s="34">
        <v>36284146</v>
      </c>
      <c r="B256" s="34" t="s">
        <v>589</v>
      </c>
      <c r="C256" s="35" t="s">
        <v>590</v>
      </c>
      <c r="D256" s="49">
        <v>43531</v>
      </c>
      <c r="E256" s="49">
        <v>44262</v>
      </c>
      <c r="F256" s="11" t="s">
        <v>749</v>
      </c>
    </row>
    <row r="257" spans="1:6" x14ac:dyDescent="0.25">
      <c r="A257" s="34">
        <v>36290027</v>
      </c>
      <c r="B257" s="34" t="s">
        <v>591</v>
      </c>
      <c r="C257" s="35" t="s">
        <v>592</v>
      </c>
      <c r="D257" s="49">
        <v>43531</v>
      </c>
      <c r="E257" s="49">
        <v>44262</v>
      </c>
      <c r="F257" s="11" t="s">
        <v>749</v>
      </c>
    </row>
    <row r="258" spans="1:6" x14ac:dyDescent="0.25">
      <c r="A258" s="34">
        <v>52742560</v>
      </c>
      <c r="B258" s="34" t="s">
        <v>593</v>
      </c>
      <c r="C258" s="35" t="s">
        <v>594</v>
      </c>
      <c r="D258" s="49">
        <v>43531</v>
      </c>
      <c r="E258" s="49">
        <v>44262</v>
      </c>
      <c r="F258" s="11" t="s">
        <v>748</v>
      </c>
    </row>
    <row r="259" spans="1:6" x14ac:dyDescent="0.25">
      <c r="A259" s="34">
        <v>26553697</v>
      </c>
      <c r="B259" s="34" t="s">
        <v>595</v>
      </c>
      <c r="C259" s="35" t="s">
        <v>596</v>
      </c>
      <c r="D259" s="49">
        <v>43531</v>
      </c>
      <c r="E259" s="49">
        <v>44262</v>
      </c>
      <c r="F259" s="11" t="s">
        <v>748</v>
      </c>
    </row>
    <row r="260" spans="1:6" x14ac:dyDescent="0.25">
      <c r="A260" s="34">
        <v>36279321</v>
      </c>
      <c r="B260" s="34" t="s">
        <v>597</v>
      </c>
      <c r="C260" s="35" t="s">
        <v>598</v>
      </c>
      <c r="D260" s="49">
        <v>43531</v>
      </c>
      <c r="E260" s="49">
        <v>44262</v>
      </c>
      <c r="F260" s="11" t="s">
        <v>749</v>
      </c>
    </row>
    <row r="261" spans="1:6" x14ac:dyDescent="0.25">
      <c r="A261" s="34">
        <v>36285536</v>
      </c>
      <c r="B261" s="34" t="s">
        <v>599</v>
      </c>
      <c r="C261" s="35" t="s">
        <v>600</v>
      </c>
      <c r="D261" s="49">
        <v>43531</v>
      </c>
      <c r="E261" s="49">
        <v>44262</v>
      </c>
      <c r="F261" s="11" t="s">
        <v>749</v>
      </c>
    </row>
    <row r="262" spans="1:6" x14ac:dyDescent="0.25">
      <c r="A262" s="34">
        <v>12232631</v>
      </c>
      <c r="B262" s="34" t="s">
        <v>601</v>
      </c>
      <c r="C262" s="35" t="s">
        <v>602</v>
      </c>
      <c r="D262" s="49">
        <v>43531</v>
      </c>
      <c r="E262" s="49">
        <v>44262</v>
      </c>
      <c r="F262" s="11" t="s">
        <v>749</v>
      </c>
    </row>
    <row r="263" spans="1:6" x14ac:dyDescent="0.25">
      <c r="A263" s="34">
        <v>36279840</v>
      </c>
      <c r="B263" s="34" t="s">
        <v>603</v>
      </c>
      <c r="C263" s="35" t="s">
        <v>604</v>
      </c>
      <c r="D263" s="49">
        <v>43531</v>
      </c>
      <c r="E263" s="49">
        <v>44262</v>
      </c>
      <c r="F263" s="11" t="s">
        <v>749</v>
      </c>
    </row>
    <row r="264" spans="1:6" x14ac:dyDescent="0.25">
      <c r="A264" s="34">
        <v>36279185</v>
      </c>
      <c r="B264" s="34" t="s">
        <v>605</v>
      </c>
      <c r="C264" s="35" t="s">
        <v>606</v>
      </c>
      <c r="D264" s="49">
        <v>43531</v>
      </c>
      <c r="E264" s="49">
        <v>44262</v>
      </c>
      <c r="F264" s="11" t="s">
        <v>749</v>
      </c>
    </row>
    <row r="265" spans="1:6" x14ac:dyDescent="0.25">
      <c r="A265" s="34">
        <v>10403232</v>
      </c>
      <c r="B265" s="34" t="s">
        <v>607</v>
      </c>
      <c r="C265" s="35" t="s">
        <v>608</v>
      </c>
      <c r="D265" s="49">
        <v>43531</v>
      </c>
      <c r="E265" s="49">
        <v>44262</v>
      </c>
      <c r="F265" s="11" t="s">
        <v>749</v>
      </c>
    </row>
    <row r="266" spans="1:6" x14ac:dyDescent="0.25">
      <c r="A266" s="34">
        <v>36066877</v>
      </c>
      <c r="B266" s="34" t="s">
        <v>609</v>
      </c>
      <c r="C266" s="35">
        <v>3108766732</v>
      </c>
      <c r="D266" s="49">
        <v>43531</v>
      </c>
      <c r="E266" s="49">
        <v>44262</v>
      </c>
      <c r="F266" s="11" t="s">
        <v>748</v>
      </c>
    </row>
    <row r="267" spans="1:6" x14ac:dyDescent="0.25">
      <c r="A267" s="34">
        <v>36296363</v>
      </c>
      <c r="B267" s="34" t="s">
        <v>610</v>
      </c>
      <c r="C267" s="35" t="s">
        <v>611</v>
      </c>
      <c r="D267" s="49">
        <v>43531</v>
      </c>
      <c r="E267" s="49">
        <v>44262</v>
      </c>
      <c r="F267" s="11" t="s">
        <v>749</v>
      </c>
    </row>
    <row r="268" spans="1:6" x14ac:dyDescent="0.25">
      <c r="A268" s="34">
        <v>55060751</v>
      </c>
      <c r="B268" s="34" t="s">
        <v>612</v>
      </c>
      <c r="C268" s="35" t="s">
        <v>613</v>
      </c>
      <c r="D268" s="49">
        <v>43531</v>
      </c>
      <c r="E268" s="49">
        <v>44262</v>
      </c>
      <c r="F268" s="11" t="s">
        <v>749</v>
      </c>
    </row>
    <row r="269" spans="1:6" x14ac:dyDescent="0.25">
      <c r="A269" s="34">
        <v>36277896</v>
      </c>
      <c r="B269" s="34" t="s">
        <v>614</v>
      </c>
      <c r="C269" s="35" t="s">
        <v>615</v>
      </c>
      <c r="D269" s="49">
        <v>43531</v>
      </c>
      <c r="E269" s="49">
        <v>44262</v>
      </c>
      <c r="F269" s="11" t="s">
        <v>749</v>
      </c>
    </row>
    <row r="270" spans="1:6" x14ac:dyDescent="0.25">
      <c r="A270" s="34">
        <v>1083870341</v>
      </c>
      <c r="B270" s="34" t="s">
        <v>616</v>
      </c>
      <c r="C270" s="35" t="s">
        <v>617</v>
      </c>
      <c r="D270" s="49">
        <v>43531</v>
      </c>
      <c r="E270" s="49">
        <v>44262</v>
      </c>
      <c r="F270" s="11" t="s">
        <v>748</v>
      </c>
    </row>
    <row r="271" spans="1:6" x14ac:dyDescent="0.25">
      <c r="A271" s="34">
        <v>12234161</v>
      </c>
      <c r="B271" s="34" t="s">
        <v>618</v>
      </c>
      <c r="C271" s="35" t="s">
        <v>619</v>
      </c>
      <c r="D271" s="49">
        <v>43531</v>
      </c>
      <c r="E271" s="49">
        <v>44262</v>
      </c>
      <c r="F271" s="11" t="s">
        <v>749</v>
      </c>
    </row>
    <row r="272" spans="1:6" x14ac:dyDescent="0.25">
      <c r="A272" s="34">
        <v>1651726</v>
      </c>
      <c r="B272" s="34" t="s">
        <v>620</v>
      </c>
      <c r="C272" s="35" t="s">
        <v>621</v>
      </c>
      <c r="D272" s="49">
        <v>43531</v>
      </c>
      <c r="E272" s="49">
        <v>44262</v>
      </c>
      <c r="F272" s="11" t="s">
        <v>748</v>
      </c>
    </row>
    <row r="273" spans="1:6" x14ac:dyDescent="0.25">
      <c r="A273" s="34">
        <v>83044151</v>
      </c>
      <c r="B273" s="34" t="s">
        <v>622</v>
      </c>
      <c r="C273" s="35">
        <v>3112971460</v>
      </c>
      <c r="D273" s="49">
        <v>43531</v>
      </c>
      <c r="E273" s="49">
        <v>44262</v>
      </c>
      <c r="F273" s="11" t="s">
        <v>748</v>
      </c>
    </row>
    <row r="274" spans="1:6" x14ac:dyDescent="0.25">
      <c r="A274" s="34">
        <v>1083886018</v>
      </c>
      <c r="B274" s="34" t="s">
        <v>623</v>
      </c>
      <c r="C274" s="35">
        <v>3134287084</v>
      </c>
      <c r="D274" s="49">
        <v>43531</v>
      </c>
      <c r="E274" s="49">
        <v>44262</v>
      </c>
      <c r="F274" s="11" t="s">
        <v>749</v>
      </c>
    </row>
    <row r="275" spans="1:6" x14ac:dyDescent="0.25">
      <c r="A275" s="34">
        <v>4941031</v>
      </c>
      <c r="B275" s="34" t="s">
        <v>624</v>
      </c>
      <c r="C275" s="35">
        <v>310776133</v>
      </c>
      <c r="D275" s="49">
        <v>43531</v>
      </c>
      <c r="E275" s="49">
        <v>44262</v>
      </c>
      <c r="F275" s="11" t="s">
        <v>749</v>
      </c>
    </row>
    <row r="276" spans="1:6" x14ac:dyDescent="0.25">
      <c r="A276" s="34">
        <v>34555617</v>
      </c>
      <c r="B276" s="34" t="s">
        <v>625</v>
      </c>
      <c r="C276" s="35" t="s">
        <v>626</v>
      </c>
      <c r="D276" s="49">
        <v>43531</v>
      </c>
      <c r="E276" s="49">
        <v>44262</v>
      </c>
      <c r="F276" s="11" t="s">
        <v>749</v>
      </c>
    </row>
    <row r="277" spans="1:6" x14ac:dyDescent="0.25">
      <c r="A277" s="34">
        <v>52276515</v>
      </c>
      <c r="B277" s="34" t="s">
        <v>627</v>
      </c>
      <c r="C277" s="35" t="s">
        <v>628</v>
      </c>
      <c r="D277" s="49">
        <v>43531</v>
      </c>
      <c r="E277" s="49">
        <v>44262</v>
      </c>
      <c r="F277" s="11" t="s">
        <v>749</v>
      </c>
    </row>
    <row r="278" spans="1:6" x14ac:dyDescent="0.25">
      <c r="A278" s="34">
        <v>79308337</v>
      </c>
      <c r="B278" s="34" t="s">
        <v>629</v>
      </c>
      <c r="C278" s="35" t="s">
        <v>630</v>
      </c>
      <c r="D278" s="49">
        <v>43531</v>
      </c>
      <c r="E278" s="49">
        <v>44262</v>
      </c>
      <c r="F278" s="11" t="s">
        <v>748</v>
      </c>
    </row>
    <row r="279" spans="1:6" x14ac:dyDescent="0.25">
      <c r="A279" s="34">
        <v>12223734</v>
      </c>
      <c r="B279" s="34" t="s">
        <v>631</v>
      </c>
      <c r="C279" s="35">
        <v>3102627920</v>
      </c>
      <c r="D279" s="49">
        <v>43531</v>
      </c>
      <c r="E279" s="49">
        <v>44262</v>
      </c>
      <c r="F279" s="11" t="s">
        <v>748</v>
      </c>
    </row>
    <row r="280" spans="1:6" x14ac:dyDescent="0.25">
      <c r="A280" s="34">
        <v>36282954</v>
      </c>
      <c r="B280" s="34" t="s">
        <v>632</v>
      </c>
      <c r="C280" s="35" t="s">
        <v>633</v>
      </c>
      <c r="D280" s="49">
        <v>43531</v>
      </c>
      <c r="E280" s="49">
        <v>44262</v>
      </c>
      <c r="F280" s="11" t="s">
        <v>749</v>
      </c>
    </row>
    <row r="281" spans="1:6" x14ac:dyDescent="0.25">
      <c r="A281" s="34">
        <v>36286920</v>
      </c>
      <c r="B281" s="34" t="s">
        <v>634</v>
      </c>
      <c r="C281" s="35" t="s">
        <v>249</v>
      </c>
      <c r="D281" s="49">
        <v>43531</v>
      </c>
      <c r="E281" s="49">
        <v>44262</v>
      </c>
      <c r="F281" s="11" t="s">
        <v>748</v>
      </c>
    </row>
    <row r="282" spans="1:6" x14ac:dyDescent="0.25">
      <c r="A282" s="34">
        <v>29537904</v>
      </c>
      <c r="B282" s="34" t="s">
        <v>635</v>
      </c>
      <c r="C282" s="35" t="s">
        <v>636</v>
      </c>
      <c r="D282" s="49">
        <v>43531</v>
      </c>
      <c r="E282" s="49">
        <v>44262</v>
      </c>
      <c r="F282" s="11" t="s">
        <v>749</v>
      </c>
    </row>
    <row r="283" spans="1:6" x14ac:dyDescent="0.25">
      <c r="A283" s="34">
        <v>55173359</v>
      </c>
      <c r="B283" s="34" t="s">
        <v>637</v>
      </c>
      <c r="C283" s="35" t="s">
        <v>638</v>
      </c>
      <c r="D283" s="49">
        <v>43531</v>
      </c>
      <c r="E283" s="49">
        <v>44262</v>
      </c>
      <c r="F283" s="11" t="s">
        <v>749</v>
      </c>
    </row>
    <row r="284" spans="1:6" x14ac:dyDescent="0.25">
      <c r="A284" s="34">
        <v>36294491</v>
      </c>
      <c r="B284" s="34" t="s">
        <v>639</v>
      </c>
      <c r="C284" s="35" t="s">
        <v>640</v>
      </c>
      <c r="D284" s="49">
        <v>43531</v>
      </c>
      <c r="E284" s="49">
        <v>44262</v>
      </c>
      <c r="F284" s="11" t="s">
        <v>749</v>
      </c>
    </row>
    <row r="285" spans="1:6" x14ac:dyDescent="0.25">
      <c r="A285" s="34">
        <v>12227538</v>
      </c>
      <c r="B285" s="34" t="s">
        <v>641</v>
      </c>
      <c r="C285" s="35" t="s">
        <v>642</v>
      </c>
      <c r="D285" s="49">
        <v>43531</v>
      </c>
      <c r="E285" s="49">
        <v>44262</v>
      </c>
      <c r="F285" s="11" t="s">
        <v>748</v>
      </c>
    </row>
    <row r="286" spans="1:6" x14ac:dyDescent="0.25">
      <c r="A286" s="34">
        <v>1083910014</v>
      </c>
      <c r="B286" s="34" t="s">
        <v>643</v>
      </c>
      <c r="C286" s="35">
        <v>321260350</v>
      </c>
      <c r="D286" s="49">
        <v>43531</v>
      </c>
      <c r="E286" s="49">
        <v>44262</v>
      </c>
      <c r="F286" s="11" t="s">
        <v>749</v>
      </c>
    </row>
    <row r="287" spans="1:6" x14ac:dyDescent="0.25">
      <c r="A287" s="34">
        <v>5995628</v>
      </c>
      <c r="B287" s="34" t="s">
        <v>644</v>
      </c>
      <c r="C287" s="35">
        <v>3112351867</v>
      </c>
      <c r="D287" s="49">
        <v>43531</v>
      </c>
      <c r="E287" s="49">
        <v>44262</v>
      </c>
      <c r="F287" s="11" t="s">
        <v>749</v>
      </c>
    </row>
    <row r="288" spans="1:6" x14ac:dyDescent="0.25">
      <c r="A288" s="34">
        <v>1082777454</v>
      </c>
      <c r="B288" s="34" t="s">
        <v>645</v>
      </c>
      <c r="C288" s="35">
        <v>313876085</v>
      </c>
      <c r="D288" s="49">
        <v>43531</v>
      </c>
      <c r="E288" s="49">
        <v>44262</v>
      </c>
      <c r="F288" s="11" t="s">
        <v>749</v>
      </c>
    </row>
    <row r="289" spans="1:6" x14ac:dyDescent="0.25">
      <c r="A289" s="34">
        <v>36289156</v>
      </c>
      <c r="B289" s="34" t="s">
        <v>646</v>
      </c>
      <c r="C289" s="35" t="s">
        <v>647</v>
      </c>
      <c r="D289" s="49">
        <v>43531</v>
      </c>
      <c r="E289" s="49">
        <v>44262</v>
      </c>
      <c r="F289" s="11" t="s">
        <v>748</v>
      </c>
    </row>
    <row r="290" spans="1:6" x14ac:dyDescent="0.25">
      <c r="A290" s="34">
        <v>6109898</v>
      </c>
      <c r="B290" s="34" t="s">
        <v>648</v>
      </c>
      <c r="C290" s="35" t="s">
        <v>649</v>
      </c>
      <c r="D290" s="49">
        <v>43531</v>
      </c>
      <c r="E290" s="49">
        <v>44262</v>
      </c>
      <c r="F290" s="11" t="s">
        <v>749</v>
      </c>
    </row>
    <row r="291" spans="1:6" x14ac:dyDescent="0.25">
      <c r="A291" s="34">
        <v>11450847</v>
      </c>
      <c r="B291" s="34" t="s">
        <v>650</v>
      </c>
      <c r="C291" s="35" t="s">
        <v>651</v>
      </c>
      <c r="D291" s="49">
        <v>43531</v>
      </c>
      <c r="E291" s="49">
        <v>44262</v>
      </c>
      <c r="F291" s="11" t="s">
        <v>749</v>
      </c>
    </row>
    <row r="292" spans="1:6" x14ac:dyDescent="0.25">
      <c r="A292" s="34">
        <v>36295842</v>
      </c>
      <c r="B292" s="34" t="s">
        <v>652</v>
      </c>
      <c r="C292" s="35" t="s">
        <v>653</v>
      </c>
      <c r="D292" s="49">
        <v>43531</v>
      </c>
      <c r="E292" s="49">
        <v>44262</v>
      </c>
      <c r="F292" s="11" t="s">
        <v>748</v>
      </c>
    </row>
    <row r="293" spans="1:6" x14ac:dyDescent="0.25">
      <c r="A293" s="34">
        <v>1083925209</v>
      </c>
      <c r="B293" s="34" t="s">
        <v>654</v>
      </c>
      <c r="C293" s="35">
        <v>3102064920</v>
      </c>
      <c r="D293" s="49">
        <v>43531</v>
      </c>
      <c r="E293" s="49">
        <v>44262</v>
      </c>
      <c r="F293" s="11" t="s">
        <v>748</v>
      </c>
    </row>
    <row r="294" spans="1:6" x14ac:dyDescent="0.25">
      <c r="A294" s="34">
        <v>1083912136</v>
      </c>
      <c r="B294" s="34" t="s">
        <v>655</v>
      </c>
      <c r="C294" s="35" t="s">
        <v>656</v>
      </c>
      <c r="D294" s="49">
        <v>43531</v>
      </c>
      <c r="E294" s="49">
        <v>44262</v>
      </c>
      <c r="F294" s="11" t="s">
        <v>749</v>
      </c>
    </row>
    <row r="295" spans="1:6" x14ac:dyDescent="0.25">
      <c r="A295" s="34">
        <v>1083913613</v>
      </c>
      <c r="B295" s="34" t="s">
        <v>657</v>
      </c>
      <c r="C295" s="35">
        <v>3157210458</v>
      </c>
      <c r="D295" s="49">
        <v>43531</v>
      </c>
      <c r="E295" s="49">
        <v>44262</v>
      </c>
      <c r="F295" s="11" t="s">
        <v>749</v>
      </c>
    </row>
    <row r="296" spans="1:6" x14ac:dyDescent="0.25">
      <c r="A296" s="34">
        <v>12239195</v>
      </c>
      <c r="B296" s="34" t="s">
        <v>658</v>
      </c>
      <c r="C296" s="35" t="s">
        <v>659</v>
      </c>
      <c r="D296" s="49">
        <v>43531</v>
      </c>
      <c r="E296" s="49">
        <v>44262</v>
      </c>
      <c r="F296" s="11" t="s">
        <v>749</v>
      </c>
    </row>
    <row r="297" spans="1:6" x14ac:dyDescent="0.25">
      <c r="A297" s="34">
        <v>12222584</v>
      </c>
      <c r="B297" s="34" t="s">
        <v>660</v>
      </c>
      <c r="C297" s="35" t="s">
        <v>661</v>
      </c>
      <c r="D297" s="49">
        <v>43531</v>
      </c>
      <c r="E297" s="49">
        <v>44262</v>
      </c>
      <c r="F297" s="11" t="s">
        <v>749</v>
      </c>
    </row>
    <row r="298" spans="1:6" x14ac:dyDescent="0.25">
      <c r="A298" s="34">
        <v>87027295</v>
      </c>
      <c r="B298" s="34" t="s">
        <v>662</v>
      </c>
      <c r="C298" s="35" t="s">
        <v>663</v>
      </c>
      <c r="D298" s="49">
        <v>43531</v>
      </c>
      <c r="E298" s="49">
        <v>44262</v>
      </c>
      <c r="F298" s="11" t="s">
        <v>749</v>
      </c>
    </row>
    <row r="299" spans="1:6" x14ac:dyDescent="0.25">
      <c r="A299" s="34">
        <v>17621401</v>
      </c>
      <c r="B299" s="34" t="s">
        <v>664</v>
      </c>
      <c r="C299" s="35" t="s">
        <v>665</v>
      </c>
      <c r="D299" s="49">
        <v>43531</v>
      </c>
      <c r="E299" s="49">
        <v>44262</v>
      </c>
      <c r="F299" s="11" t="s">
        <v>749</v>
      </c>
    </row>
    <row r="300" spans="1:6" x14ac:dyDescent="0.25">
      <c r="A300" s="34">
        <v>12143005</v>
      </c>
      <c r="B300" s="34" t="s">
        <v>666</v>
      </c>
      <c r="C300" s="35" t="s">
        <v>667</v>
      </c>
      <c r="D300" s="49">
        <v>43531</v>
      </c>
      <c r="E300" s="49">
        <v>44262</v>
      </c>
      <c r="F300" s="11" t="s">
        <v>749</v>
      </c>
    </row>
    <row r="301" spans="1:6" x14ac:dyDescent="0.25">
      <c r="A301" s="34">
        <v>1083899823</v>
      </c>
      <c r="B301" s="34" t="s">
        <v>668</v>
      </c>
      <c r="C301" s="35" t="s">
        <v>669</v>
      </c>
      <c r="D301" s="49">
        <v>43531</v>
      </c>
      <c r="E301" s="49">
        <v>44262</v>
      </c>
      <c r="F301" s="11" t="s">
        <v>749</v>
      </c>
    </row>
    <row r="302" spans="1:6" x14ac:dyDescent="0.25">
      <c r="A302" s="34">
        <v>36287109</v>
      </c>
      <c r="B302" s="34" t="s">
        <v>670</v>
      </c>
      <c r="C302" s="35" t="s">
        <v>671</v>
      </c>
      <c r="D302" s="49">
        <v>43531</v>
      </c>
      <c r="E302" s="49">
        <v>44262</v>
      </c>
      <c r="F302" s="11" t="s">
        <v>749</v>
      </c>
    </row>
    <row r="303" spans="1:6" x14ac:dyDescent="0.25">
      <c r="A303" s="34">
        <v>12235900</v>
      </c>
      <c r="B303" s="34" t="s">
        <v>672</v>
      </c>
      <c r="C303" s="35" t="s">
        <v>673</v>
      </c>
      <c r="D303" s="49">
        <v>43531</v>
      </c>
      <c r="E303" s="49">
        <v>44262</v>
      </c>
      <c r="F303" s="11" t="s">
        <v>749</v>
      </c>
    </row>
    <row r="304" spans="1:6" x14ac:dyDescent="0.25">
      <c r="A304" s="34">
        <v>12264946</v>
      </c>
      <c r="B304" s="34" t="s">
        <v>674</v>
      </c>
      <c r="C304" s="35" t="s">
        <v>675</v>
      </c>
      <c r="D304" s="49">
        <v>43531</v>
      </c>
      <c r="E304" s="49">
        <v>44262</v>
      </c>
      <c r="F304" s="11" t="s">
        <v>749</v>
      </c>
    </row>
    <row r="305" spans="1:6" x14ac:dyDescent="0.25">
      <c r="A305" s="34">
        <v>79600520</v>
      </c>
      <c r="B305" s="34" t="s">
        <v>676</v>
      </c>
      <c r="C305" s="35">
        <v>3202737393</v>
      </c>
      <c r="D305" s="49">
        <v>43531</v>
      </c>
      <c r="E305" s="49">
        <v>44262</v>
      </c>
      <c r="F305" s="11" t="s">
        <v>749</v>
      </c>
    </row>
    <row r="306" spans="1:6" x14ac:dyDescent="0.25">
      <c r="A306" s="34">
        <v>36227980</v>
      </c>
      <c r="B306" s="34" t="s">
        <v>677</v>
      </c>
      <c r="C306" s="35">
        <v>3124117578</v>
      </c>
      <c r="D306" s="49">
        <v>43531</v>
      </c>
      <c r="E306" s="49">
        <v>44262</v>
      </c>
      <c r="F306" s="11" t="s">
        <v>749</v>
      </c>
    </row>
    <row r="307" spans="1:6" x14ac:dyDescent="0.25">
      <c r="A307" s="34">
        <v>26548768</v>
      </c>
      <c r="B307" s="34" t="s">
        <v>678</v>
      </c>
      <c r="C307" s="35" t="s">
        <v>679</v>
      </c>
      <c r="D307" s="49">
        <v>43531</v>
      </c>
      <c r="E307" s="49">
        <v>44262</v>
      </c>
      <c r="F307" s="11" t="s">
        <v>749</v>
      </c>
    </row>
    <row r="308" spans="1:6" x14ac:dyDescent="0.25">
      <c r="A308" s="34">
        <v>26548965</v>
      </c>
      <c r="B308" s="34" t="s">
        <v>680</v>
      </c>
      <c r="C308" s="35" t="s">
        <v>681</v>
      </c>
      <c r="D308" s="49">
        <v>43531</v>
      </c>
      <c r="E308" s="49">
        <v>44262</v>
      </c>
      <c r="F308" s="11" t="s">
        <v>749</v>
      </c>
    </row>
    <row r="309" spans="1:6" x14ac:dyDescent="0.25">
      <c r="A309" s="34">
        <v>26491213</v>
      </c>
      <c r="B309" s="34" t="s">
        <v>682</v>
      </c>
      <c r="C309" s="35" t="s">
        <v>683</v>
      </c>
      <c r="D309" s="49">
        <v>43531</v>
      </c>
      <c r="E309" s="49">
        <v>44262</v>
      </c>
      <c r="F309" s="11" t="s">
        <v>748</v>
      </c>
    </row>
    <row r="310" spans="1:6" x14ac:dyDescent="0.25">
      <c r="A310" s="34">
        <v>36286264</v>
      </c>
      <c r="B310" s="34" t="s">
        <v>684</v>
      </c>
      <c r="C310" s="35" t="s">
        <v>683</v>
      </c>
      <c r="D310" s="49">
        <v>43531</v>
      </c>
      <c r="E310" s="49">
        <v>44262</v>
      </c>
      <c r="F310" s="11" t="s">
        <v>748</v>
      </c>
    </row>
    <row r="311" spans="1:6" x14ac:dyDescent="0.25">
      <c r="A311" s="34">
        <v>26565178</v>
      </c>
      <c r="B311" s="34" t="s">
        <v>685</v>
      </c>
      <c r="C311" s="35" t="s">
        <v>686</v>
      </c>
      <c r="D311" s="49">
        <v>43531</v>
      </c>
      <c r="E311" s="49">
        <v>44262</v>
      </c>
      <c r="F311" s="11" t="s">
        <v>749</v>
      </c>
    </row>
    <row r="312" spans="1:6" x14ac:dyDescent="0.25">
      <c r="A312" s="34">
        <v>26565289</v>
      </c>
      <c r="B312" s="34" t="s">
        <v>687</v>
      </c>
      <c r="C312" s="35">
        <v>3112947985</v>
      </c>
      <c r="D312" s="49">
        <v>43531</v>
      </c>
      <c r="E312" s="49">
        <v>44262</v>
      </c>
      <c r="F312" s="11" t="s">
        <v>749</v>
      </c>
    </row>
    <row r="313" spans="1:6" x14ac:dyDescent="0.25">
      <c r="A313" s="34">
        <v>36295920</v>
      </c>
      <c r="B313" s="34" t="s">
        <v>688</v>
      </c>
      <c r="C313" s="35" t="s">
        <v>689</v>
      </c>
      <c r="D313" s="49">
        <v>43531</v>
      </c>
      <c r="E313" s="49">
        <v>44262</v>
      </c>
      <c r="F313" s="11" t="s">
        <v>749</v>
      </c>
    </row>
    <row r="314" spans="1:6" x14ac:dyDescent="0.25">
      <c r="A314" s="34">
        <v>36287720</v>
      </c>
      <c r="B314" s="34" t="s">
        <v>690</v>
      </c>
      <c r="C314" s="35" t="s">
        <v>691</v>
      </c>
      <c r="D314" s="49">
        <v>43531</v>
      </c>
      <c r="E314" s="49">
        <v>44262</v>
      </c>
      <c r="F314" s="11" t="s">
        <v>749</v>
      </c>
    </row>
    <row r="315" spans="1:6" x14ac:dyDescent="0.25">
      <c r="A315" s="34">
        <v>36287224</v>
      </c>
      <c r="B315" s="34" t="s">
        <v>692</v>
      </c>
      <c r="C315" s="35" t="s">
        <v>693</v>
      </c>
      <c r="D315" s="49">
        <v>43531</v>
      </c>
      <c r="E315" s="49">
        <v>44262</v>
      </c>
      <c r="F315" s="11" t="s">
        <v>749</v>
      </c>
    </row>
    <row r="316" spans="1:6" x14ac:dyDescent="0.25">
      <c r="A316" s="34">
        <v>19215806</v>
      </c>
      <c r="B316" s="34" t="s">
        <v>694</v>
      </c>
      <c r="C316" s="35" t="s">
        <v>695</v>
      </c>
      <c r="D316" s="49">
        <v>43531</v>
      </c>
      <c r="E316" s="49">
        <v>44262</v>
      </c>
      <c r="F316" s="11" t="s">
        <v>749</v>
      </c>
    </row>
    <row r="317" spans="1:6" x14ac:dyDescent="0.25">
      <c r="A317" s="34">
        <v>26619021</v>
      </c>
      <c r="B317" s="34" t="s">
        <v>696</v>
      </c>
      <c r="C317" s="35" t="s">
        <v>697</v>
      </c>
      <c r="D317" s="49">
        <v>43531</v>
      </c>
      <c r="E317" s="49">
        <v>44262</v>
      </c>
      <c r="F317" s="11" t="s">
        <v>749</v>
      </c>
    </row>
    <row r="318" spans="1:6" x14ac:dyDescent="0.25">
      <c r="A318" s="34">
        <v>1022331332</v>
      </c>
      <c r="B318" s="34" t="s">
        <v>696</v>
      </c>
      <c r="C318" s="35" t="s">
        <v>698</v>
      </c>
      <c r="D318" s="49">
        <v>43531</v>
      </c>
      <c r="E318" s="49">
        <v>44262</v>
      </c>
      <c r="F318" s="11" t="s">
        <v>749</v>
      </c>
    </row>
    <row r="319" spans="1:6" x14ac:dyDescent="0.25">
      <c r="A319" s="34">
        <v>36288784</v>
      </c>
      <c r="B319" s="34" t="s">
        <v>699</v>
      </c>
      <c r="C319" s="35" t="s">
        <v>700</v>
      </c>
      <c r="D319" s="49">
        <v>43531</v>
      </c>
      <c r="E319" s="49">
        <v>44262</v>
      </c>
      <c r="F319" s="11" t="s">
        <v>749</v>
      </c>
    </row>
    <row r="320" spans="1:6" x14ac:dyDescent="0.25">
      <c r="A320" s="34">
        <v>16511924</v>
      </c>
      <c r="B320" s="34" t="s">
        <v>701</v>
      </c>
      <c r="C320" s="35" t="s">
        <v>702</v>
      </c>
      <c r="D320" s="49">
        <v>43531</v>
      </c>
      <c r="E320" s="49">
        <v>44262</v>
      </c>
      <c r="F320" s="11" t="s">
        <v>749</v>
      </c>
    </row>
    <row r="321" spans="1:6" x14ac:dyDescent="0.25">
      <c r="A321" s="34">
        <v>36283437</v>
      </c>
      <c r="B321" s="34" t="s">
        <v>703</v>
      </c>
      <c r="C321" s="35">
        <v>3223092546</v>
      </c>
      <c r="D321" s="49">
        <v>43531</v>
      </c>
      <c r="E321" s="49">
        <v>44262</v>
      </c>
      <c r="F321" s="11" t="s">
        <v>749</v>
      </c>
    </row>
    <row r="322" spans="1:6" x14ac:dyDescent="0.25">
      <c r="A322" s="34">
        <v>36180655</v>
      </c>
      <c r="B322" s="34" t="s">
        <v>704</v>
      </c>
      <c r="C322" s="35" t="s">
        <v>705</v>
      </c>
      <c r="D322" s="49">
        <v>43531</v>
      </c>
      <c r="E322" s="49">
        <v>44262</v>
      </c>
      <c r="F322" s="11" t="s">
        <v>749</v>
      </c>
    </row>
    <row r="323" spans="1:6" x14ac:dyDescent="0.25">
      <c r="A323" s="34">
        <v>27274691</v>
      </c>
      <c r="B323" s="34" t="s">
        <v>706</v>
      </c>
      <c r="C323" s="35" t="s">
        <v>707</v>
      </c>
      <c r="D323" s="49">
        <v>43531</v>
      </c>
      <c r="E323" s="49">
        <v>44262</v>
      </c>
      <c r="F323" s="11" t="s">
        <v>749</v>
      </c>
    </row>
    <row r="324" spans="1:6" x14ac:dyDescent="0.25">
      <c r="A324" s="34">
        <v>36277106</v>
      </c>
      <c r="B324" s="34" t="s">
        <v>708</v>
      </c>
      <c r="C324" s="35" t="s">
        <v>709</v>
      </c>
      <c r="D324" s="49">
        <v>43531</v>
      </c>
      <c r="E324" s="49">
        <v>44262</v>
      </c>
      <c r="F324" s="11" t="s">
        <v>749</v>
      </c>
    </row>
    <row r="325" spans="1:6" x14ac:dyDescent="0.25">
      <c r="A325" s="34">
        <v>32281729</v>
      </c>
      <c r="B325" s="34" t="s">
        <v>710</v>
      </c>
      <c r="C325" s="35" t="s">
        <v>711</v>
      </c>
      <c r="D325" s="49">
        <v>43531</v>
      </c>
      <c r="E325" s="49">
        <v>44262</v>
      </c>
      <c r="F325" s="11" t="s">
        <v>749</v>
      </c>
    </row>
    <row r="326" spans="1:6" x14ac:dyDescent="0.25">
      <c r="A326" s="34">
        <v>36293336</v>
      </c>
      <c r="B326" s="34" t="s">
        <v>712</v>
      </c>
      <c r="C326" s="35" t="s">
        <v>713</v>
      </c>
      <c r="D326" s="49">
        <v>43531</v>
      </c>
      <c r="E326" s="49">
        <v>44262</v>
      </c>
      <c r="F326" s="11" t="s">
        <v>749</v>
      </c>
    </row>
    <row r="327" spans="1:6" x14ac:dyDescent="0.25">
      <c r="A327" s="34">
        <v>36283444</v>
      </c>
      <c r="B327" s="34" t="s">
        <v>714</v>
      </c>
      <c r="C327" s="35" t="s">
        <v>713</v>
      </c>
      <c r="D327" s="49">
        <v>43531</v>
      </c>
      <c r="E327" s="49">
        <v>44262</v>
      </c>
      <c r="F327" s="11" t="s">
        <v>748</v>
      </c>
    </row>
    <row r="328" spans="1:6" x14ac:dyDescent="0.25">
      <c r="A328" s="34">
        <v>36276727</v>
      </c>
      <c r="B328" s="34" t="s">
        <v>715</v>
      </c>
      <c r="C328" s="35"/>
      <c r="D328" s="49">
        <v>43531</v>
      </c>
      <c r="E328" s="49">
        <v>44262</v>
      </c>
      <c r="F328" s="11" t="s">
        <v>749</v>
      </c>
    </row>
    <row r="329" spans="1:6" x14ac:dyDescent="0.25">
      <c r="A329" s="34">
        <v>21244460</v>
      </c>
      <c r="B329" s="34" t="s">
        <v>716</v>
      </c>
      <c r="C329" s="35">
        <v>3212225384</v>
      </c>
      <c r="D329" s="49">
        <v>43531</v>
      </c>
      <c r="E329" s="49">
        <v>44262</v>
      </c>
      <c r="F329" s="11" t="s">
        <v>749</v>
      </c>
    </row>
    <row r="330" spans="1:6" x14ac:dyDescent="0.25">
      <c r="A330" s="34">
        <v>52848166</v>
      </c>
      <c r="B330" s="34" t="s">
        <v>717</v>
      </c>
      <c r="C330" s="35" t="s">
        <v>718</v>
      </c>
      <c r="D330" s="49">
        <v>43531</v>
      </c>
      <c r="E330" s="49">
        <v>44262</v>
      </c>
      <c r="F330" s="11" t="s">
        <v>749</v>
      </c>
    </row>
    <row r="331" spans="1:6" x14ac:dyDescent="0.25">
      <c r="A331" s="34">
        <v>26619021</v>
      </c>
      <c r="B331" s="34" t="s">
        <v>719</v>
      </c>
      <c r="C331" s="35" t="s">
        <v>697</v>
      </c>
      <c r="D331" s="49">
        <v>43531</v>
      </c>
      <c r="E331" s="49">
        <v>44262</v>
      </c>
      <c r="F331" s="11" t="s">
        <v>749</v>
      </c>
    </row>
    <row r="332" spans="1:6" x14ac:dyDescent="0.25">
      <c r="A332" s="34">
        <v>80155715</v>
      </c>
      <c r="B332" s="34" t="s">
        <v>720</v>
      </c>
      <c r="C332" s="35" t="s">
        <v>721</v>
      </c>
      <c r="D332" s="49">
        <v>43531</v>
      </c>
      <c r="E332" s="49">
        <v>44262</v>
      </c>
      <c r="F332" s="11" t="s">
        <v>749</v>
      </c>
    </row>
    <row r="333" spans="1:6" x14ac:dyDescent="0.25">
      <c r="A333" s="34">
        <v>1084253710</v>
      </c>
      <c r="B333" s="34" t="s">
        <v>722</v>
      </c>
      <c r="C333" s="35" t="s">
        <v>723</v>
      </c>
      <c r="D333" s="49">
        <v>43531</v>
      </c>
      <c r="E333" s="49">
        <v>44262</v>
      </c>
      <c r="F333" s="11" t="s">
        <v>748</v>
      </c>
    </row>
    <row r="334" spans="1:6" x14ac:dyDescent="0.25">
      <c r="A334" s="34">
        <v>1083904459</v>
      </c>
      <c r="B334" s="34" t="s">
        <v>724</v>
      </c>
      <c r="C334" s="35" t="s">
        <v>725</v>
      </c>
      <c r="D334" s="49">
        <v>43531</v>
      </c>
      <c r="E334" s="49">
        <v>44262</v>
      </c>
      <c r="F334" s="11" t="s">
        <v>749</v>
      </c>
    </row>
    <row r="335" spans="1:6" x14ac:dyDescent="0.25">
      <c r="A335" s="34">
        <v>83040166</v>
      </c>
      <c r="B335" s="34" t="s">
        <v>726</v>
      </c>
      <c r="C335" s="35" t="s">
        <v>727</v>
      </c>
      <c r="D335" s="49">
        <v>43531</v>
      </c>
      <c r="E335" s="49">
        <v>44262</v>
      </c>
      <c r="F335" s="11" t="s">
        <v>749</v>
      </c>
    </row>
    <row r="336" spans="1:6" x14ac:dyDescent="0.25">
      <c r="A336" s="34">
        <v>36281630</v>
      </c>
      <c r="B336" s="34" t="s">
        <v>728</v>
      </c>
      <c r="C336" s="35" t="s">
        <v>729</v>
      </c>
      <c r="D336" s="49">
        <v>43531</v>
      </c>
      <c r="E336" s="49">
        <v>44262</v>
      </c>
      <c r="F336" s="11" t="s">
        <v>749</v>
      </c>
    </row>
    <row r="337" spans="1:6" x14ac:dyDescent="0.25">
      <c r="A337" s="34">
        <v>12228988</v>
      </c>
      <c r="B337" s="34" t="s">
        <v>730</v>
      </c>
      <c r="C337" s="35" t="s">
        <v>731</v>
      </c>
      <c r="D337" s="49">
        <v>43531</v>
      </c>
      <c r="E337" s="49">
        <v>44262</v>
      </c>
      <c r="F337" s="11" t="s">
        <v>749</v>
      </c>
    </row>
    <row r="338" spans="1:6" x14ac:dyDescent="0.25">
      <c r="A338" s="34">
        <v>79249528</v>
      </c>
      <c r="B338" s="34" t="s">
        <v>732</v>
      </c>
      <c r="C338" s="35">
        <v>3158108359</v>
      </c>
      <c r="D338" s="49">
        <v>43531</v>
      </c>
      <c r="E338" s="49">
        <v>44262</v>
      </c>
      <c r="F338" s="11" t="s">
        <v>749</v>
      </c>
    </row>
    <row r="339" spans="1:6" x14ac:dyDescent="0.25">
      <c r="A339" s="34">
        <v>55148726</v>
      </c>
      <c r="B339" s="34" t="s">
        <v>733</v>
      </c>
      <c r="C339" s="35" t="s">
        <v>734</v>
      </c>
      <c r="D339" s="49">
        <v>43531</v>
      </c>
      <c r="E339" s="49">
        <v>44262</v>
      </c>
      <c r="F339" s="11" t="s">
        <v>748</v>
      </c>
    </row>
    <row r="340" spans="1:6" x14ac:dyDescent="0.25">
      <c r="A340" s="34">
        <v>1083869202</v>
      </c>
      <c r="B340" s="34" t="s">
        <v>735</v>
      </c>
      <c r="C340" s="35"/>
      <c r="D340" s="49">
        <v>43531</v>
      </c>
      <c r="E340" s="49">
        <v>44262</v>
      </c>
      <c r="F340" s="11" t="s">
        <v>748</v>
      </c>
    </row>
    <row r="341" spans="1:6" x14ac:dyDescent="0.25">
      <c r="A341" s="34">
        <v>36283446</v>
      </c>
      <c r="B341" s="34" t="s">
        <v>736</v>
      </c>
      <c r="C341" s="35" t="s">
        <v>737</v>
      </c>
      <c r="D341" s="49">
        <v>43531</v>
      </c>
      <c r="E341" s="49">
        <v>44262</v>
      </c>
      <c r="F341" s="11" t="s">
        <v>749</v>
      </c>
    </row>
    <row r="342" spans="1:6" x14ac:dyDescent="0.25">
      <c r="A342" s="34">
        <v>40729685</v>
      </c>
      <c r="B342" s="34" t="s">
        <v>738</v>
      </c>
      <c r="C342" s="35">
        <v>3124611725</v>
      </c>
      <c r="D342" s="49">
        <v>43531</v>
      </c>
      <c r="E342" s="49">
        <v>44262</v>
      </c>
      <c r="F342" s="11" t="s">
        <v>749</v>
      </c>
    </row>
    <row r="343" spans="1:6" x14ac:dyDescent="0.25">
      <c r="A343" s="34">
        <v>36175251</v>
      </c>
      <c r="B343" s="34" t="s">
        <v>739</v>
      </c>
      <c r="C343" s="35">
        <v>3112565657</v>
      </c>
      <c r="D343" s="49">
        <v>43531</v>
      </c>
      <c r="E343" s="49">
        <v>44262</v>
      </c>
      <c r="F343" s="11" t="s">
        <v>749</v>
      </c>
    </row>
    <row r="344" spans="1:6" x14ac:dyDescent="0.25">
      <c r="A344" s="34">
        <v>36290489</v>
      </c>
      <c r="B344" s="34" t="s">
        <v>740</v>
      </c>
      <c r="C344" s="35" t="s">
        <v>496</v>
      </c>
      <c r="D344" s="49">
        <v>43531</v>
      </c>
      <c r="E344" s="49">
        <v>44262</v>
      </c>
      <c r="F344" s="11" t="s">
        <v>749</v>
      </c>
    </row>
    <row r="345" spans="1:6" x14ac:dyDescent="0.25">
      <c r="A345" s="34">
        <v>69005212</v>
      </c>
      <c r="B345" s="34" t="s">
        <v>741</v>
      </c>
      <c r="C345" s="35" t="s">
        <v>742</v>
      </c>
      <c r="D345" s="49">
        <v>43531</v>
      </c>
      <c r="E345" s="49">
        <v>44262</v>
      </c>
      <c r="F345" s="11" t="s">
        <v>749</v>
      </c>
    </row>
    <row r="346" spans="1:6" x14ac:dyDescent="0.25">
      <c r="A346" s="34">
        <v>31874180</v>
      </c>
      <c r="B346" s="34" t="s">
        <v>743</v>
      </c>
      <c r="C346" s="35" t="s">
        <v>744</v>
      </c>
      <c r="D346" s="49">
        <v>43531</v>
      </c>
      <c r="E346" s="49">
        <v>44262</v>
      </c>
      <c r="F346" s="11" t="s">
        <v>749</v>
      </c>
    </row>
  </sheetData>
  <autoFilter ref="A1:F34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73"/>
  <sheetViews>
    <sheetView topLeftCell="AW1" workbookViewId="0">
      <selection activeCell="B41" sqref="B41"/>
    </sheetView>
  </sheetViews>
  <sheetFormatPr baseColWidth="10" defaultRowHeight="13.5" customHeight="1" x14ac:dyDescent="0.25"/>
  <cols>
    <col min="1" max="1" width="18.7109375" bestFit="1" customWidth="1"/>
    <col min="2" max="2" width="17.140625" bestFit="1" customWidth="1"/>
    <col min="3" max="3" width="17" bestFit="1" customWidth="1"/>
    <col min="4" max="4" width="14.28515625" bestFit="1" customWidth="1"/>
    <col min="5" max="5" width="4.140625" bestFit="1" customWidth="1"/>
    <col min="7" max="7" width="6.85546875" bestFit="1" customWidth="1"/>
    <col min="8" max="8" width="4.42578125" bestFit="1" customWidth="1"/>
    <col min="9" max="9" width="12.42578125" bestFit="1" customWidth="1"/>
    <col min="11" max="11" width="18.140625" bestFit="1" customWidth="1"/>
    <col min="12" max="12" width="14" bestFit="1" customWidth="1"/>
    <col min="14" max="14" width="15.85546875" bestFit="1" customWidth="1"/>
    <col min="15" max="15" width="15.5703125" bestFit="1" customWidth="1"/>
    <col min="16" max="16" width="31.28515625" bestFit="1" customWidth="1"/>
    <col min="17" max="17" width="14.85546875" bestFit="1" customWidth="1"/>
    <col min="18" max="18" width="18" bestFit="1" customWidth="1"/>
    <col min="19" max="19" width="9.42578125" bestFit="1" customWidth="1"/>
    <col min="20" max="20" width="25.7109375" bestFit="1" customWidth="1"/>
    <col min="21" max="21" width="24.42578125" bestFit="1" customWidth="1"/>
    <col min="22" max="22" width="36.28515625" bestFit="1" customWidth="1"/>
    <col min="23" max="23" width="23.7109375" bestFit="1" customWidth="1"/>
    <col min="24" max="24" width="30.28515625" bestFit="1" customWidth="1"/>
    <col min="25" max="25" width="35" bestFit="1" customWidth="1"/>
    <col min="26" max="26" width="65" bestFit="1" customWidth="1"/>
    <col min="27" max="27" width="60.7109375" bestFit="1" customWidth="1"/>
    <col min="28" max="28" width="65.28515625" bestFit="1" customWidth="1"/>
    <col min="29" max="29" width="68.42578125" bestFit="1" customWidth="1"/>
    <col min="30" max="30" width="44.42578125" bestFit="1" customWidth="1"/>
    <col min="31" max="31" width="74.85546875" bestFit="1" customWidth="1"/>
    <col min="32" max="32" width="90" bestFit="1" customWidth="1"/>
    <col min="33" max="33" width="58.85546875" bestFit="1" customWidth="1"/>
    <col min="34" max="34" width="63.28515625" bestFit="1" customWidth="1"/>
    <col min="35" max="35" width="16.140625" bestFit="1" customWidth="1"/>
    <col min="36" max="36" width="13.85546875" bestFit="1" customWidth="1"/>
    <col min="37" max="37" width="8" bestFit="1" customWidth="1"/>
    <col min="38" max="38" width="56.140625" bestFit="1" customWidth="1"/>
    <col min="39" max="39" width="18.7109375" bestFit="1" customWidth="1"/>
    <col min="40" max="40" width="17.42578125" bestFit="1" customWidth="1"/>
    <col min="41" max="41" width="48.7109375" bestFit="1" customWidth="1"/>
    <col min="42" max="42" width="18" bestFit="1" customWidth="1"/>
    <col min="43" max="43" width="37.7109375" bestFit="1" customWidth="1"/>
    <col min="44" max="44" width="101.5703125" bestFit="1" customWidth="1"/>
    <col min="45" max="45" width="8" bestFit="1" customWidth="1"/>
    <col min="46" max="46" width="15.85546875" bestFit="1" customWidth="1"/>
    <col min="47" max="47" width="66.42578125" bestFit="1" customWidth="1"/>
    <col min="48" max="48" width="57.28515625" bestFit="1" customWidth="1"/>
    <col min="49" max="49" width="8" bestFit="1" customWidth="1"/>
    <col min="50" max="50" width="15.85546875" bestFit="1" customWidth="1"/>
    <col min="51" max="51" width="59.28515625" bestFit="1" customWidth="1"/>
    <col min="52" max="52" width="70.140625" bestFit="1" customWidth="1"/>
    <col min="53" max="53" width="69.85546875" bestFit="1" customWidth="1"/>
    <col min="54" max="54" width="24.5703125" bestFit="1" customWidth="1"/>
  </cols>
  <sheetData>
    <row r="2" spans="1:54" ht="13.5" customHeight="1" x14ac:dyDescent="0.25">
      <c r="A2" s="13" t="s">
        <v>127</v>
      </c>
    </row>
    <row r="3" spans="1:54" s="26" customFormat="1" ht="13.5" customHeight="1" x14ac:dyDescent="0.2">
      <c r="A3" s="25">
        <v>1</v>
      </c>
      <c r="B3" s="26">
        <v>2</v>
      </c>
      <c r="C3" s="26">
        <v>3</v>
      </c>
      <c r="D3" s="25">
        <v>4</v>
      </c>
      <c r="E3" s="26">
        <v>5</v>
      </c>
      <c r="F3" s="26">
        <v>6</v>
      </c>
      <c r="G3" s="25">
        <v>7</v>
      </c>
      <c r="H3" s="26">
        <v>8</v>
      </c>
      <c r="I3" s="26">
        <v>9</v>
      </c>
      <c r="J3" s="25">
        <v>10</v>
      </c>
      <c r="K3" s="26">
        <v>11</v>
      </c>
      <c r="L3" s="26">
        <v>12</v>
      </c>
      <c r="M3" s="25">
        <v>13</v>
      </c>
      <c r="N3" s="26">
        <v>14</v>
      </c>
      <c r="O3" s="26">
        <v>15</v>
      </c>
      <c r="P3" s="25">
        <v>16</v>
      </c>
      <c r="Q3" s="26">
        <v>17</v>
      </c>
      <c r="R3" s="25">
        <v>18</v>
      </c>
      <c r="S3" s="26">
        <v>19</v>
      </c>
      <c r="T3" s="26">
        <v>20</v>
      </c>
      <c r="U3" s="25">
        <v>21</v>
      </c>
      <c r="V3" s="26">
        <v>22</v>
      </c>
      <c r="W3" s="26">
        <v>23</v>
      </c>
      <c r="X3" s="25">
        <v>24</v>
      </c>
      <c r="Y3" s="26">
        <v>25</v>
      </c>
      <c r="Z3" s="26">
        <v>26</v>
      </c>
      <c r="AA3" s="25">
        <v>27</v>
      </c>
      <c r="AB3" s="26">
        <v>28</v>
      </c>
      <c r="AC3" s="26">
        <v>29</v>
      </c>
      <c r="AD3" s="25">
        <v>30</v>
      </c>
      <c r="AE3" s="26">
        <v>31</v>
      </c>
      <c r="AF3" s="26">
        <v>32</v>
      </c>
      <c r="AG3" s="25">
        <v>33</v>
      </c>
      <c r="AH3" s="26">
        <v>34</v>
      </c>
      <c r="AI3" s="25">
        <v>35</v>
      </c>
      <c r="AJ3" s="26">
        <v>36</v>
      </c>
      <c r="AK3" s="26">
        <v>37</v>
      </c>
      <c r="AL3" s="25">
        <v>38</v>
      </c>
      <c r="AM3" s="26">
        <v>39</v>
      </c>
      <c r="AN3" s="26">
        <v>40</v>
      </c>
      <c r="AO3" s="25">
        <v>41</v>
      </c>
      <c r="AP3" s="26">
        <v>42</v>
      </c>
      <c r="AQ3" s="26">
        <v>43</v>
      </c>
      <c r="AR3" s="25">
        <v>44</v>
      </c>
      <c r="AS3" s="26">
        <v>45</v>
      </c>
      <c r="AT3" s="26">
        <v>46</v>
      </c>
      <c r="AU3" s="25">
        <v>47</v>
      </c>
      <c r="AV3" s="26">
        <v>48</v>
      </c>
      <c r="AW3" s="26">
        <v>49</v>
      </c>
      <c r="AX3" s="25">
        <v>50</v>
      </c>
      <c r="AY3" s="26">
        <v>51</v>
      </c>
      <c r="AZ3" s="25">
        <v>52</v>
      </c>
      <c r="BA3" s="26">
        <v>53</v>
      </c>
      <c r="BB3" s="26">
        <v>54</v>
      </c>
    </row>
    <row r="4" spans="1:54" ht="13.5" customHeight="1" x14ac:dyDescent="0.25">
      <c r="A4" s="14" t="s">
        <v>6</v>
      </c>
      <c r="B4" s="14" t="s">
        <v>9</v>
      </c>
      <c r="C4" s="14" t="s">
        <v>12</v>
      </c>
      <c r="D4" s="14" t="s">
        <v>14</v>
      </c>
      <c r="E4" s="14" t="s">
        <v>17</v>
      </c>
      <c r="F4" s="14" t="s">
        <v>20</v>
      </c>
      <c r="G4" s="14" t="s">
        <v>22</v>
      </c>
      <c r="H4" s="14" t="s">
        <v>25</v>
      </c>
      <c r="I4" s="14" t="s">
        <v>27</v>
      </c>
      <c r="J4" s="14" t="s">
        <v>29</v>
      </c>
      <c r="K4" s="14" t="s">
        <v>31</v>
      </c>
      <c r="L4" s="14" t="s">
        <v>34</v>
      </c>
      <c r="M4" s="14" t="s">
        <v>36</v>
      </c>
      <c r="N4" s="14" t="s">
        <v>38</v>
      </c>
      <c r="O4" s="14" t="s">
        <v>40</v>
      </c>
      <c r="P4" s="14" t="s">
        <v>43</v>
      </c>
      <c r="Q4" s="14" t="s">
        <v>46</v>
      </c>
      <c r="R4" s="14" t="s">
        <v>49</v>
      </c>
      <c r="S4" s="14" t="s">
        <v>52</v>
      </c>
      <c r="T4" s="14" t="s">
        <v>54</v>
      </c>
      <c r="U4" s="14" t="s">
        <v>56</v>
      </c>
      <c r="V4" s="14" t="s">
        <v>58</v>
      </c>
      <c r="W4" s="14" t="s">
        <v>60</v>
      </c>
      <c r="X4" s="14" t="s">
        <v>62</v>
      </c>
      <c r="Y4" s="14" t="s">
        <v>64</v>
      </c>
      <c r="Z4" s="7" t="s">
        <v>66</v>
      </c>
      <c r="AA4" s="7" t="s">
        <v>67</v>
      </c>
      <c r="AB4" s="7" t="s">
        <v>69</v>
      </c>
      <c r="AC4" s="7" t="s">
        <v>71</v>
      </c>
      <c r="AD4" s="7" t="s">
        <v>73</v>
      </c>
      <c r="AE4" s="7" t="s">
        <v>74</v>
      </c>
      <c r="AF4" s="7" t="s">
        <v>75</v>
      </c>
      <c r="AG4" s="7" t="s">
        <v>76</v>
      </c>
      <c r="AH4" s="7" t="s">
        <v>77</v>
      </c>
      <c r="AI4" s="7" t="s">
        <v>78</v>
      </c>
      <c r="AJ4" s="7" t="s">
        <v>80</v>
      </c>
      <c r="AK4" s="7" t="s">
        <v>83</v>
      </c>
      <c r="AL4" s="7" t="s">
        <v>85</v>
      </c>
      <c r="AM4" s="7" t="s">
        <v>87</v>
      </c>
      <c r="AN4" s="7" t="s">
        <v>89</v>
      </c>
      <c r="AO4" s="7" t="s">
        <v>91</v>
      </c>
      <c r="AP4" s="7" t="s">
        <v>93</v>
      </c>
      <c r="AQ4" s="14" t="s">
        <v>95</v>
      </c>
      <c r="AR4" s="7" t="s">
        <v>97</v>
      </c>
      <c r="AS4" s="14" t="s">
        <v>36</v>
      </c>
      <c r="AT4" s="14" t="s">
        <v>38</v>
      </c>
      <c r="AU4" s="7" t="s">
        <v>101</v>
      </c>
      <c r="AV4" s="7" t="s">
        <v>103</v>
      </c>
      <c r="AW4" s="14" t="s">
        <v>36</v>
      </c>
      <c r="AX4" s="14" t="s">
        <v>38</v>
      </c>
      <c r="AY4" s="7" t="s">
        <v>107</v>
      </c>
      <c r="AZ4" s="7" t="s">
        <v>109</v>
      </c>
      <c r="BA4" s="7" t="s">
        <v>111</v>
      </c>
      <c r="BB4" s="10" t="s">
        <v>113</v>
      </c>
    </row>
    <row r="58" spans="1:1" ht="13.5" customHeight="1" x14ac:dyDescent="0.25">
      <c r="A58" s="9"/>
    </row>
    <row r="60" spans="1:1" ht="13.5" customHeight="1" x14ac:dyDescent="0.25">
      <c r="A60" s="5"/>
    </row>
    <row r="61" spans="1:1" ht="13.5" customHeight="1" x14ac:dyDescent="0.25">
      <c r="A61" s="24" t="s">
        <v>115</v>
      </c>
    </row>
    <row r="62" spans="1:1" ht="13.5" customHeight="1" x14ac:dyDescent="0.25">
      <c r="A62" s="24" t="s">
        <v>116</v>
      </c>
    </row>
    <row r="63" spans="1:1" ht="13.5" customHeight="1" x14ac:dyDescent="0.25">
      <c r="A63" s="87" t="s">
        <v>117</v>
      </c>
    </row>
    <row r="64" spans="1:1" ht="13.5" customHeight="1" x14ac:dyDescent="0.25">
      <c r="A64" s="87"/>
    </row>
    <row r="65" spans="1:1" ht="13.5" customHeight="1" x14ac:dyDescent="0.25">
      <c r="A65" s="87"/>
    </row>
    <row r="66" spans="1:1" ht="13.5" customHeight="1" x14ac:dyDescent="0.25">
      <c r="A66" s="87" t="s">
        <v>118</v>
      </c>
    </row>
    <row r="67" spans="1:1" ht="13.5" customHeight="1" x14ac:dyDescent="0.25">
      <c r="A67" s="87"/>
    </row>
    <row r="68" spans="1:1" ht="13.5" customHeight="1" x14ac:dyDescent="0.25">
      <c r="A68" s="87" t="s">
        <v>119</v>
      </c>
    </row>
    <row r="69" spans="1:1" ht="13.5" customHeight="1" x14ac:dyDescent="0.25">
      <c r="A69" s="87"/>
    </row>
    <row r="70" spans="1:1" ht="13.5" customHeight="1" x14ac:dyDescent="0.25">
      <c r="A70" s="87"/>
    </row>
    <row r="71" spans="1:1" ht="13.5" customHeight="1" x14ac:dyDescent="0.25">
      <c r="A71" s="87" t="s">
        <v>120</v>
      </c>
    </row>
    <row r="72" spans="1:1" ht="13.5" customHeight="1" x14ac:dyDescent="0.25">
      <c r="A72" s="87"/>
    </row>
    <row r="73" spans="1:1" ht="13.5" customHeight="1" x14ac:dyDescent="0.25">
      <c r="A73" s="16"/>
    </row>
  </sheetData>
  <mergeCells count="4">
    <mergeCell ref="A63:A65"/>
    <mergeCell ref="A66:A67"/>
    <mergeCell ref="A68:A70"/>
    <mergeCell ref="A71:A7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1D4F565405D14E907184F45831D9A1" ma:contentTypeVersion="5" ma:contentTypeDescription="Crear nuevo documento." ma:contentTypeScope="" ma:versionID="f21ff2baf51d3ab877e77fa99692e1fd">
  <xsd:schema xmlns:xsd="http://www.w3.org/2001/XMLSchema" xmlns:xs="http://www.w3.org/2001/XMLSchema" xmlns:p="http://schemas.microsoft.com/office/2006/metadata/properties" xmlns:ns2="b6565643-c00f-44ce-b5d1-532a85e4382c" targetNamespace="http://schemas.microsoft.com/office/2006/metadata/properties" ma:root="true" ma:fieldsID="df36b71b5a749a12e5af183c056a1fdb" ns2:_="">
    <xsd:import namespace="b6565643-c00f-44ce-b5d1-532a85e4382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6565643-c00f-44ce-b5d1-532a85e4382c">XQAF2AT3N76N-128-7</_dlc_DocId>
    <_dlc_DocIdUrl xmlns="b6565643-c00f-44ce-b5d1-532a85e4382c">
      <Url>https://docs.supersalud.gov.co/PortalWeb/ProteccionUsuario/_layouts/15/DocIdRedir.aspx?ID=XQAF2AT3N76N-128-7</Url>
      <Description>XQAF2AT3N76N-128-7</Description>
    </_dlc_DocIdUrl>
  </documentManagement>
</p:properties>
</file>

<file path=customXml/itemProps1.xml><?xml version="1.0" encoding="utf-8"?>
<ds:datastoreItem xmlns:ds="http://schemas.openxmlformats.org/officeDocument/2006/customXml" ds:itemID="{599F9DDF-0A49-4E4E-85FC-85EE10CC7C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3B4CA-C42E-4CB6-A5F3-E4275AA168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8FD951-F0C9-46C3-9835-0F0BAB82E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65643-c00f-44ce-b5d1-532a85e43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A7FDED-3369-446C-A872-494A224EC518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b6565643-c00f-44ce-b5d1-532a85e4382c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ASOC USUARIOS IPS </vt:lpstr>
      <vt:lpstr>47-53</vt:lpstr>
      <vt:lpstr>archivo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Biviana Amparo Peña Bernate</dc:creator>
  <cp:lastModifiedBy>Silvia Ines Castillo Velasco</cp:lastModifiedBy>
  <dcterms:created xsi:type="dcterms:W3CDTF">2017-06-30T14:37:16Z</dcterms:created>
  <dcterms:modified xsi:type="dcterms:W3CDTF">2022-03-22T20:34:02Z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b42de69c-3a2c-43e3-b604-6ffbd9e4845b</vt:lpwstr>
  </property>
  <property fmtid="{D5CDD505-2E9C-101B-9397-08002B2CF9AE}" pid="3" name="ContentTypeId">
    <vt:lpwstr>0x010100631D4F565405D14E907184F45831D9A1</vt:lpwstr>
  </property>
</Properties>
</file>